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555" sheetId="1" r:id="rId1"/>
  </sheets>
  <definedNames>
    <definedName name="_xlnm.Print_Area" localSheetId="0">'SPCR555'!$A$1:$K$39</definedName>
  </definedNames>
  <calcPr fullCalcOnLoad="1"/>
</workbook>
</file>

<file path=xl/sharedStrings.xml><?xml version="1.0" encoding="utf-8"?>
<sst xmlns="http://schemas.openxmlformats.org/spreadsheetml/2006/main" count="113" uniqueCount="38">
  <si>
    <t>Tab. 555 Hospodařící domácnosti rodinné podle počtu členů, podle typu hospodařící domácnosti a počtu závislých dětí</t>
  </si>
  <si>
    <t>definitivní výsledky podle obvyklého pobytu</t>
  </si>
  <si>
    <t>Období:</t>
  </si>
  <si>
    <t>26. 3. 2011</t>
  </si>
  <si>
    <t>Česká republika</t>
  </si>
  <si>
    <t>Typ hospodařící domácnosti, 
počet závislých dětí</t>
  </si>
  <si>
    <t>Hospodařící 
domácnosti 
rodinné 
celkem</t>
  </si>
  <si>
    <t>z toho s počtem členů</t>
  </si>
  <si>
    <t>Průměrný počet</t>
  </si>
  <si>
    <t>2</t>
  </si>
  <si>
    <t>3</t>
  </si>
  <si>
    <t>4</t>
  </si>
  <si>
    <t>5</t>
  </si>
  <si>
    <t>6</t>
  </si>
  <si>
    <t>7 a více</t>
  </si>
  <si>
    <t>členů 
domácnosti</t>
  </si>
  <si>
    <t>závislých 
dětí</t>
  </si>
  <si>
    <t>Hospodařící domácnosti rodinné celkem</t>
  </si>
  <si>
    <t>tvořené 1 rodinou</t>
  </si>
  <si>
    <t>úplné rodiny</t>
  </si>
  <si>
    <t>bez závislých dětí</t>
  </si>
  <si>
    <t>x</t>
  </si>
  <si>
    <t>se závislými dětmi</t>
  </si>
  <si>
    <t>v tom:</t>
  </si>
  <si>
    <t xml:space="preserve"> </t>
  </si>
  <si>
    <t>sezdané páry s počtem závislých dětí</t>
  </si>
  <si>
    <t>1</t>
  </si>
  <si>
    <t>4 a více</t>
  </si>
  <si>
    <t>nesezdaná soužití s počtem závislých dětí</t>
  </si>
  <si>
    <t>neúplné rodiny</t>
  </si>
  <si>
    <t>v čele žena</t>
  </si>
  <si>
    <t>v čele muž</t>
  </si>
  <si>
    <t>matka s počtem závislých dětí</t>
  </si>
  <si>
    <t>3 a více</t>
  </si>
  <si>
    <t>otec s počtem závislých dětí</t>
  </si>
  <si>
    <t>tvořené 2 a více rodinami</t>
  </si>
  <si>
    <t>.</t>
  </si>
  <si>
    <t>Území: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</si>
</sst>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0" fontId="0" fillId="33" borderId="19" xfId="0" applyFill="1" applyBorder="1" applyAlignment="1">
      <alignment horizontal="left" wrapText="1" indent="1"/>
    </xf>
    <xf numFmtId="0" fontId="0" fillId="33" borderId="20" xfId="0" applyFill="1" applyBorder="1" applyAlignment="1">
      <alignment horizontal="left" wrapText="1" indent="1"/>
    </xf>
    <xf numFmtId="0" fontId="0" fillId="33" borderId="19" xfId="0" applyFill="1" applyBorder="1" applyAlignment="1">
      <alignment horizontal="left" wrapText="1" indent="2"/>
    </xf>
    <xf numFmtId="0" fontId="0" fillId="33" borderId="19" xfId="0" applyFill="1" applyBorder="1" applyAlignment="1">
      <alignment horizontal="left" wrapText="1" indent="3"/>
    </xf>
    <xf numFmtId="0" fontId="0" fillId="33" borderId="19" xfId="0" applyFill="1" applyBorder="1" applyAlignment="1">
      <alignment horizontal="left" wrapText="1" indent="4"/>
    </xf>
    <xf numFmtId="0" fontId="0" fillId="33" borderId="19" xfId="0" applyFill="1" applyBorder="1" applyAlignment="1">
      <alignment horizontal="left" wrapText="1" indent="5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K3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15.7109375" style="1" customWidth="1"/>
    <col min="4" max="9" width="14.7109375" style="1" customWidth="1"/>
    <col min="10" max="11" width="15.7109375" style="1" customWidth="1"/>
    <col min="12" max="16384" width="9.140625" style="1" customWidth="1"/>
  </cols>
  <sheetData>
    <row r="2" ht="19.5" customHeight="1">
      <c r="B2" s="23" t="s">
        <v>0</v>
      </c>
    </row>
    <row r="3" spans="2:10" ht="12.75">
      <c r="B3" s="1" t="s">
        <v>1</v>
      </c>
      <c r="I3" s="24" t="s">
        <v>2</v>
      </c>
      <c r="J3" s="1" t="s">
        <v>3</v>
      </c>
    </row>
    <row r="4" spans="9:10" ht="12.75">
      <c r="I4" s="24" t="s">
        <v>37</v>
      </c>
      <c r="J4" s="1" t="s">
        <v>4</v>
      </c>
    </row>
    <row r="5" ht="13.5" thickBot="1"/>
    <row r="6" spans="2:11" ht="33" customHeight="1">
      <c r="B6" s="25" t="s">
        <v>5</v>
      </c>
      <c r="C6" s="27" t="s">
        <v>6</v>
      </c>
      <c r="D6" s="27" t="s">
        <v>7</v>
      </c>
      <c r="E6" s="29"/>
      <c r="F6" s="29"/>
      <c r="G6" s="29"/>
      <c r="H6" s="29"/>
      <c r="I6" s="29"/>
      <c r="J6" s="27" t="s">
        <v>8</v>
      </c>
      <c r="K6" s="30"/>
    </row>
    <row r="7" spans="2:11" ht="33" customHeight="1" thickBot="1">
      <c r="B7" s="26"/>
      <c r="C7" s="28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3" t="s">
        <v>16</v>
      </c>
    </row>
    <row r="8" spans="2:11" ht="19.5" customHeight="1">
      <c r="B8" s="4" t="s">
        <v>17</v>
      </c>
      <c r="C8" s="5">
        <v>2737561</v>
      </c>
      <c r="D8" s="5">
        <v>1149185</v>
      </c>
      <c r="E8" s="5">
        <v>728264</v>
      </c>
      <c r="F8" s="5">
        <v>627662</v>
      </c>
      <c r="G8" s="5">
        <v>162674</v>
      </c>
      <c r="H8" s="5">
        <v>47688</v>
      </c>
      <c r="I8" s="5">
        <v>22088</v>
      </c>
      <c r="J8" s="6">
        <v>3.018614</v>
      </c>
      <c r="K8" s="7">
        <v>0.672689</v>
      </c>
    </row>
    <row r="9" spans="2:11" ht="19.5" customHeight="1">
      <c r="B9" s="17" t="s">
        <v>18</v>
      </c>
      <c r="C9" s="8">
        <v>2667867</v>
      </c>
      <c r="D9" s="8">
        <v>1149185</v>
      </c>
      <c r="E9" s="8">
        <v>728264</v>
      </c>
      <c r="F9" s="8">
        <v>607094</v>
      </c>
      <c r="G9" s="8">
        <v>140469</v>
      </c>
      <c r="H9" s="8">
        <v>29819</v>
      </c>
      <c r="I9" s="8">
        <v>13036</v>
      </c>
      <c r="J9" s="9">
        <v>2.959049</v>
      </c>
      <c r="K9" s="10">
        <v>0.672689</v>
      </c>
    </row>
    <row r="10" spans="2:11" ht="19.5" customHeight="1">
      <c r="B10" s="19" t="s">
        <v>19</v>
      </c>
      <c r="C10" s="8">
        <v>2097031</v>
      </c>
      <c r="D10" s="8">
        <v>824401</v>
      </c>
      <c r="E10" s="8">
        <v>553236</v>
      </c>
      <c r="F10" s="8">
        <v>556715</v>
      </c>
      <c r="G10" s="8">
        <v>126733</v>
      </c>
      <c r="H10" s="8">
        <v>25685</v>
      </c>
      <c r="I10" s="8">
        <v>10261</v>
      </c>
      <c r="J10" s="9">
        <v>3.05306</v>
      </c>
      <c r="K10" s="10">
        <v>0.662777</v>
      </c>
    </row>
    <row r="11" spans="2:11" ht="12.75">
      <c r="B11" s="20" t="s">
        <v>20</v>
      </c>
      <c r="C11" s="8">
        <v>1236561</v>
      </c>
      <c r="D11" s="8">
        <v>824401</v>
      </c>
      <c r="E11" s="8">
        <v>285295</v>
      </c>
      <c r="F11" s="8">
        <v>100753</v>
      </c>
      <c r="G11" s="8">
        <v>18637</v>
      </c>
      <c r="H11" s="8">
        <v>5084</v>
      </c>
      <c r="I11" s="8">
        <v>2391</v>
      </c>
      <c r="J11" s="9">
        <v>2.466502</v>
      </c>
      <c r="K11" s="11" t="s">
        <v>21</v>
      </c>
    </row>
    <row r="12" spans="2:11" ht="12.75">
      <c r="B12" s="20" t="s">
        <v>22</v>
      </c>
      <c r="C12" s="8">
        <v>860470</v>
      </c>
      <c r="D12" s="12" t="s">
        <v>21</v>
      </c>
      <c r="E12" s="8">
        <v>267941</v>
      </c>
      <c r="F12" s="8">
        <v>455962</v>
      </c>
      <c r="G12" s="8">
        <v>108096</v>
      </c>
      <c r="H12" s="8">
        <v>20601</v>
      </c>
      <c r="I12" s="8">
        <v>7870</v>
      </c>
      <c r="J12" s="9">
        <v>3.895989</v>
      </c>
      <c r="K12" s="10">
        <v>1.615237</v>
      </c>
    </row>
    <row r="13" spans="2:11" ht="12.75">
      <c r="B13" s="20" t="s">
        <v>23</v>
      </c>
      <c r="C13" s="12" t="s">
        <v>24</v>
      </c>
      <c r="D13" s="12" t="s">
        <v>24</v>
      </c>
      <c r="E13" s="12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  <c r="J13" s="12" t="s">
        <v>24</v>
      </c>
      <c r="K13" s="11" t="s">
        <v>24</v>
      </c>
    </row>
    <row r="14" spans="2:11" ht="12.75">
      <c r="B14" s="21" t="s">
        <v>25</v>
      </c>
      <c r="C14" s="8">
        <v>757459</v>
      </c>
      <c r="D14" s="12" t="s">
        <v>21</v>
      </c>
      <c r="E14" s="8">
        <v>217938</v>
      </c>
      <c r="F14" s="8">
        <v>416663</v>
      </c>
      <c r="G14" s="8">
        <v>97709</v>
      </c>
      <c r="H14" s="8">
        <v>18301</v>
      </c>
      <c r="I14" s="8">
        <v>6848</v>
      </c>
      <c r="J14" s="9">
        <v>3.922999</v>
      </c>
      <c r="K14" s="10">
        <v>1.63609</v>
      </c>
    </row>
    <row r="15" spans="2:11" ht="12.75">
      <c r="B15" s="22" t="s">
        <v>26</v>
      </c>
      <c r="C15" s="8">
        <v>346412</v>
      </c>
      <c r="D15" s="12" t="s">
        <v>21</v>
      </c>
      <c r="E15" s="8">
        <v>217938</v>
      </c>
      <c r="F15" s="8">
        <v>103220</v>
      </c>
      <c r="G15" s="8">
        <v>19894</v>
      </c>
      <c r="H15" s="8">
        <v>3675</v>
      </c>
      <c r="I15" s="8">
        <v>1685</v>
      </c>
      <c r="J15" s="9">
        <v>3.468803</v>
      </c>
      <c r="K15" s="10">
        <v>1</v>
      </c>
    </row>
    <row r="16" spans="2:11" ht="12.75">
      <c r="B16" s="22" t="s">
        <v>9</v>
      </c>
      <c r="C16" s="8">
        <v>351123</v>
      </c>
      <c r="D16" s="12" t="s">
        <v>21</v>
      </c>
      <c r="E16" s="12" t="s">
        <v>21</v>
      </c>
      <c r="F16" s="8">
        <v>313443</v>
      </c>
      <c r="G16" s="8">
        <v>32211</v>
      </c>
      <c r="H16" s="8">
        <v>4191</v>
      </c>
      <c r="I16" s="8">
        <v>1278</v>
      </c>
      <c r="J16" s="9">
        <v>4.128869</v>
      </c>
      <c r="K16" s="10">
        <v>2</v>
      </c>
    </row>
    <row r="17" spans="2:11" ht="12.75">
      <c r="B17" s="22" t="s">
        <v>10</v>
      </c>
      <c r="C17" s="8">
        <v>51636</v>
      </c>
      <c r="D17" s="12" t="s">
        <v>21</v>
      </c>
      <c r="E17" s="12" t="s">
        <v>21</v>
      </c>
      <c r="F17" s="12" t="s">
        <v>21</v>
      </c>
      <c r="G17" s="8">
        <v>45604</v>
      </c>
      <c r="H17" s="8">
        <v>4972</v>
      </c>
      <c r="I17" s="8">
        <v>1060</v>
      </c>
      <c r="J17" s="9">
        <v>5.147513</v>
      </c>
      <c r="K17" s="10">
        <v>3</v>
      </c>
    </row>
    <row r="18" spans="2:11" ht="12.75">
      <c r="B18" s="22" t="s">
        <v>27</v>
      </c>
      <c r="C18" s="8">
        <v>8288</v>
      </c>
      <c r="D18" s="12" t="s">
        <v>21</v>
      </c>
      <c r="E18" s="12" t="s">
        <v>21</v>
      </c>
      <c r="F18" s="12" t="s">
        <v>21</v>
      </c>
      <c r="G18" s="12" t="s">
        <v>21</v>
      </c>
      <c r="H18" s="8">
        <v>5463</v>
      </c>
      <c r="I18" s="8">
        <v>2825</v>
      </c>
      <c r="J18" s="9">
        <v>6.556226</v>
      </c>
      <c r="K18" s="10">
        <v>4.308036</v>
      </c>
    </row>
    <row r="19" spans="2:11" ht="12.75" customHeight="1">
      <c r="B19" s="21" t="s">
        <v>28</v>
      </c>
      <c r="C19" s="8">
        <v>103011</v>
      </c>
      <c r="D19" s="12" t="s">
        <v>21</v>
      </c>
      <c r="E19" s="8">
        <v>50003</v>
      </c>
      <c r="F19" s="8">
        <v>39299</v>
      </c>
      <c r="G19" s="8">
        <v>10387</v>
      </c>
      <c r="H19" s="8">
        <v>2300</v>
      </c>
      <c r="I19" s="8">
        <v>1022</v>
      </c>
      <c r="J19" s="9">
        <v>3.697382</v>
      </c>
      <c r="K19" s="10">
        <v>1.461902</v>
      </c>
    </row>
    <row r="20" spans="2:11" ht="12.75">
      <c r="B20" s="22" t="s">
        <v>26</v>
      </c>
      <c r="C20" s="8">
        <v>63513</v>
      </c>
      <c r="D20" s="12" t="s">
        <v>21</v>
      </c>
      <c r="E20" s="8">
        <v>50003</v>
      </c>
      <c r="F20" s="8">
        <v>10651</v>
      </c>
      <c r="G20" s="8">
        <v>2360</v>
      </c>
      <c r="H20" s="8">
        <v>368</v>
      </c>
      <c r="I20" s="8">
        <v>131</v>
      </c>
      <c r="J20" s="9">
        <v>3.269236</v>
      </c>
      <c r="K20" s="10">
        <v>1</v>
      </c>
    </row>
    <row r="21" spans="2:11" ht="12.75">
      <c r="B21" s="22" t="s">
        <v>9</v>
      </c>
      <c r="C21" s="8">
        <v>32986</v>
      </c>
      <c r="D21" s="12" t="s">
        <v>21</v>
      </c>
      <c r="E21" s="12" t="s">
        <v>21</v>
      </c>
      <c r="F21" s="8">
        <v>28648</v>
      </c>
      <c r="G21" s="8">
        <v>3508</v>
      </c>
      <c r="H21" s="8">
        <v>617</v>
      </c>
      <c r="I21" s="8">
        <v>213</v>
      </c>
      <c r="J21" s="9">
        <v>4.167738</v>
      </c>
      <c r="K21" s="10">
        <v>2</v>
      </c>
    </row>
    <row r="22" spans="2:11" ht="12.75">
      <c r="B22" s="22" t="s">
        <v>10</v>
      </c>
      <c r="C22" s="8">
        <v>5363</v>
      </c>
      <c r="D22" s="12" t="s">
        <v>21</v>
      </c>
      <c r="E22" s="12" t="s">
        <v>21</v>
      </c>
      <c r="F22" s="12" t="s">
        <v>21</v>
      </c>
      <c r="G22" s="8">
        <v>4519</v>
      </c>
      <c r="H22" s="8">
        <v>654</v>
      </c>
      <c r="I22" s="8">
        <v>190</v>
      </c>
      <c r="J22" s="9">
        <v>5.219467</v>
      </c>
      <c r="K22" s="10">
        <v>3</v>
      </c>
    </row>
    <row r="23" spans="2:11" ht="12.75">
      <c r="B23" s="22" t="s">
        <v>27</v>
      </c>
      <c r="C23" s="8">
        <v>1149</v>
      </c>
      <c r="D23" s="12" t="s">
        <v>21</v>
      </c>
      <c r="E23" s="12" t="s">
        <v>21</v>
      </c>
      <c r="F23" s="12" t="s">
        <v>21</v>
      </c>
      <c r="G23" s="12" t="s">
        <v>21</v>
      </c>
      <c r="H23" s="8">
        <v>661</v>
      </c>
      <c r="I23" s="8">
        <v>488</v>
      </c>
      <c r="J23" s="9">
        <v>6.75631</v>
      </c>
      <c r="K23" s="10">
        <v>4.367276</v>
      </c>
    </row>
    <row r="24" spans="2:11" ht="19.5" customHeight="1">
      <c r="B24" s="19" t="s">
        <v>29</v>
      </c>
      <c r="C24" s="8">
        <v>570836</v>
      </c>
      <c r="D24" s="8">
        <v>324784</v>
      </c>
      <c r="E24" s="8">
        <v>175028</v>
      </c>
      <c r="F24" s="8">
        <v>50379</v>
      </c>
      <c r="G24" s="8">
        <v>13736</v>
      </c>
      <c r="H24" s="8">
        <v>4134</v>
      </c>
      <c r="I24" s="8">
        <v>2775</v>
      </c>
      <c r="J24" s="9">
        <v>2.613688</v>
      </c>
      <c r="K24" s="10">
        <v>0.709104</v>
      </c>
    </row>
    <row r="25" spans="2:11" ht="12.75">
      <c r="B25" s="20" t="s">
        <v>20</v>
      </c>
      <c r="C25" s="8">
        <v>271859</v>
      </c>
      <c r="D25" s="8">
        <v>197625</v>
      </c>
      <c r="E25" s="8">
        <v>55332</v>
      </c>
      <c r="F25" s="8">
        <v>12719</v>
      </c>
      <c r="G25" s="8">
        <v>4030</v>
      </c>
      <c r="H25" s="8">
        <v>1311</v>
      </c>
      <c r="I25" s="8">
        <v>842</v>
      </c>
      <c r="J25" s="9">
        <v>2.379531</v>
      </c>
      <c r="K25" s="11" t="s">
        <v>21</v>
      </c>
    </row>
    <row r="26" spans="2:11" ht="12.75">
      <c r="B26" s="20" t="s">
        <v>23</v>
      </c>
      <c r="C26" s="12" t="s">
        <v>24</v>
      </c>
      <c r="D26" s="12" t="s">
        <v>24</v>
      </c>
      <c r="E26" s="12" t="s">
        <v>24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1" t="s">
        <v>24</v>
      </c>
    </row>
    <row r="27" spans="2:11" ht="12.75">
      <c r="B27" s="21" t="s">
        <v>30</v>
      </c>
      <c r="C27" s="8">
        <v>214266</v>
      </c>
      <c r="D27" s="8">
        <v>157737</v>
      </c>
      <c r="E27" s="8">
        <v>42440</v>
      </c>
      <c r="F27" s="8">
        <v>9486</v>
      </c>
      <c r="G27" s="8">
        <v>2996</v>
      </c>
      <c r="H27" s="8">
        <v>987</v>
      </c>
      <c r="I27" s="8">
        <v>620</v>
      </c>
      <c r="J27" s="9">
        <v>2.3643</v>
      </c>
      <c r="K27" s="11" t="s">
        <v>21</v>
      </c>
    </row>
    <row r="28" spans="2:11" ht="12.75">
      <c r="B28" s="21" t="s">
        <v>31</v>
      </c>
      <c r="C28" s="8">
        <v>57593</v>
      </c>
      <c r="D28" s="8">
        <v>39888</v>
      </c>
      <c r="E28" s="8">
        <v>12892</v>
      </c>
      <c r="F28" s="8">
        <v>3233</v>
      </c>
      <c r="G28" s="8">
        <v>1034</v>
      </c>
      <c r="H28" s="8">
        <v>324</v>
      </c>
      <c r="I28" s="8">
        <v>222</v>
      </c>
      <c r="J28" s="9">
        <v>2.436199</v>
      </c>
      <c r="K28" s="11" t="s">
        <v>21</v>
      </c>
    </row>
    <row r="29" spans="2:11" ht="12.75">
      <c r="B29" s="20" t="s">
        <v>22</v>
      </c>
      <c r="C29" s="8">
        <v>298977</v>
      </c>
      <c r="D29" s="8">
        <v>127159</v>
      </c>
      <c r="E29" s="8">
        <v>119696</v>
      </c>
      <c r="F29" s="8">
        <v>37660</v>
      </c>
      <c r="G29" s="8">
        <v>9706</v>
      </c>
      <c r="H29" s="8">
        <v>2823</v>
      </c>
      <c r="I29" s="8">
        <v>1933</v>
      </c>
      <c r="J29" s="9">
        <v>2.826605</v>
      </c>
      <c r="K29" s="10">
        <v>1.35389</v>
      </c>
    </row>
    <row r="30" spans="2:11" ht="12.75">
      <c r="B30" s="20" t="s">
        <v>23</v>
      </c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1" t="s">
        <v>24</v>
      </c>
    </row>
    <row r="31" spans="2:11" ht="12.75">
      <c r="B31" s="21" t="s">
        <v>32</v>
      </c>
      <c r="C31" s="8">
        <v>249486</v>
      </c>
      <c r="D31" s="8">
        <v>107460</v>
      </c>
      <c r="E31" s="8">
        <v>101181</v>
      </c>
      <c r="F31" s="8">
        <v>29883</v>
      </c>
      <c r="G31" s="8">
        <v>7513</v>
      </c>
      <c r="H31" s="8">
        <v>2077</v>
      </c>
      <c r="I31" s="8">
        <v>1372</v>
      </c>
      <c r="J31" s="9">
        <v>2.801676</v>
      </c>
      <c r="K31" s="10">
        <v>1.367071</v>
      </c>
    </row>
    <row r="32" spans="2:11" ht="12.75">
      <c r="B32" s="22" t="s">
        <v>26</v>
      </c>
      <c r="C32" s="8">
        <v>171771</v>
      </c>
      <c r="D32" s="8">
        <v>107460</v>
      </c>
      <c r="E32" s="8">
        <v>48319</v>
      </c>
      <c r="F32" s="8">
        <v>11354</v>
      </c>
      <c r="G32" s="8">
        <v>3002</v>
      </c>
      <c r="H32" s="8">
        <v>926</v>
      </c>
      <c r="I32" s="8">
        <v>710</v>
      </c>
      <c r="J32" s="9">
        <v>2.513119</v>
      </c>
      <c r="K32" s="10">
        <v>1</v>
      </c>
    </row>
    <row r="33" spans="2:11" ht="12.75">
      <c r="B33" s="22" t="s">
        <v>9</v>
      </c>
      <c r="C33" s="8">
        <v>66185</v>
      </c>
      <c r="D33" s="12" t="s">
        <v>21</v>
      </c>
      <c r="E33" s="8">
        <v>52862</v>
      </c>
      <c r="F33" s="8">
        <v>10974</v>
      </c>
      <c r="G33" s="8">
        <v>1800</v>
      </c>
      <c r="H33" s="8">
        <v>352</v>
      </c>
      <c r="I33" s="8">
        <v>197</v>
      </c>
      <c r="J33" s="9">
        <v>3.250193</v>
      </c>
      <c r="K33" s="10">
        <v>2</v>
      </c>
    </row>
    <row r="34" spans="2:11" ht="12.75">
      <c r="B34" s="22" t="s">
        <v>33</v>
      </c>
      <c r="C34" s="8">
        <v>11530</v>
      </c>
      <c r="D34" s="12" t="s">
        <v>21</v>
      </c>
      <c r="E34" s="12" t="s">
        <v>21</v>
      </c>
      <c r="F34" s="8">
        <v>7555</v>
      </c>
      <c r="G34" s="8">
        <v>2711</v>
      </c>
      <c r="H34" s="8">
        <v>799</v>
      </c>
      <c r="I34" s="8">
        <v>465</v>
      </c>
      <c r="J34" s="9">
        <v>4.525932</v>
      </c>
      <c r="K34" s="10">
        <v>3.202428</v>
      </c>
    </row>
    <row r="35" spans="2:11" ht="12.75">
      <c r="B35" s="21" t="s">
        <v>34</v>
      </c>
      <c r="C35" s="8">
        <v>49491</v>
      </c>
      <c r="D35" s="8">
        <v>19699</v>
      </c>
      <c r="E35" s="8">
        <v>18515</v>
      </c>
      <c r="F35" s="8">
        <v>7777</v>
      </c>
      <c r="G35" s="8">
        <v>2193</v>
      </c>
      <c r="H35" s="8">
        <v>746</v>
      </c>
      <c r="I35" s="8">
        <v>561</v>
      </c>
      <c r="J35" s="9">
        <v>2.952274</v>
      </c>
      <c r="K35" s="10">
        <v>1.287446</v>
      </c>
    </row>
    <row r="36" spans="2:11" ht="12.75">
      <c r="B36" s="22" t="s">
        <v>26</v>
      </c>
      <c r="C36" s="8">
        <v>37374</v>
      </c>
      <c r="D36" s="8">
        <v>19699</v>
      </c>
      <c r="E36" s="8">
        <v>12270</v>
      </c>
      <c r="F36" s="8">
        <v>3924</v>
      </c>
      <c r="G36" s="8">
        <v>957</v>
      </c>
      <c r="H36" s="8">
        <v>292</v>
      </c>
      <c r="I36" s="8">
        <v>232</v>
      </c>
      <c r="J36" s="9">
        <v>2.685878</v>
      </c>
      <c r="K36" s="10">
        <v>1</v>
      </c>
    </row>
    <row r="37" spans="2:11" ht="12.75">
      <c r="B37" s="22" t="s">
        <v>9</v>
      </c>
      <c r="C37" s="8">
        <v>10517</v>
      </c>
      <c r="D37" s="12" t="s">
        <v>21</v>
      </c>
      <c r="E37" s="8">
        <v>6245</v>
      </c>
      <c r="F37" s="8">
        <v>3275</v>
      </c>
      <c r="G37" s="8">
        <v>683</v>
      </c>
      <c r="H37" s="8">
        <v>194</v>
      </c>
      <c r="I37" s="8">
        <v>120</v>
      </c>
      <c r="J37" s="9">
        <v>3.554246</v>
      </c>
      <c r="K37" s="10">
        <v>2</v>
      </c>
    </row>
    <row r="38" spans="2:11" ht="12.75">
      <c r="B38" s="22" t="s">
        <v>33</v>
      </c>
      <c r="C38" s="8">
        <v>1600</v>
      </c>
      <c r="D38" s="12" t="s">
        <v>21</v>
      </c>
      <c r="E38" s="12" t="s">
        <v>21</v>
      </c>
      <c r="F38" s="8">
        <v>578</v>
      </c>
      <c r="G38" s="8">
        <v>553</v>
      </c>
      <c r="H38" s="8">
        <v>260</v>
      </c>
      <c r="I38" s="8">
        <v>209</v>
      </c>
      <c r="J38" s="9">
        <v>5.218125</v>
      </c>
      <c r="K38" s="10">
        <v>3.318125</v>
      </c>
    </row>
    <row r="39" spans="2:11" ht="19.5" customHeight="1" thickBot="1">
      <c r="B39" s="18" t="s">
        <v>35</v>
      </c>
      <c r="C39" s="13">
        <v>69694</v>
      </c>
      <c r="D39" s="14" t="s">
        <v>21</v>
      </c>
      <c r="E39" s="14" t="s">
        <v>21</v>
      </c>
      <c r="F39" s="13">
        <v>20568</v>
      </c>
      <c r="G39" s="13">
        <v>22205</v>
      </c>
      <c r="H39" s="13">
        <v>17869</v>
      </c>
      <c r="I39" s="13">
        <v>9052</v>
      </c>
      <c r="J39" s="15">
        <v>5.298749</v>
      </c>
      <c r="K39" s="16" t="s">
        <v>36</v>
      </c>
    </row>
  </sheetData>
  <sheetProtection/>
  <mergeCells count="4">
    <mergeCell ref="B6:B7"/>
    <mergeCell ref="C6:C7"/>
    <mergeCell ref="D6:I6"/>
    <mergeCell ref="J6:K6"/>
  </mergeCells>
  <conditionalFormatting sqref="B6:B7">
    <cfRule type="expression" priority="1" dxfId="4" stopIfTrue="1">
      <formula>A1&lt;&gt;IV64996</formula>
    </cfRule>
  </conditionalFormatting>
  <conditionalFormatting sqref="C6:C7">
    <cfRule type="expression" priority="2" dxfId="5" stopIfTrue="1">
      <formula>A1&lt;&gt;IV64996</formula>
    </cfRule>
  </conditionalFormatting>
  <conditionalFormatting sqref="D6:I6">
    <cfRule type="expression" priority="3" dxfId="5" stopIfTrue="1">
      <formula>A1&lt;&gt;IV64996</formula>
    </cfRule>
  </conditionalFormatting>
  <conditionalFormatting sqref="J6:K6">
    <cfRule type="expression" priority="4" dxfId="6" stopIfTrue="1">
      <formula>A1&lt;&gt;IV64996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39" max="255" man="1"/>
  </rowBreaks>
  <ignoredErrors>
    <ignoredError sqref="D7:H7 B15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2013-05-20T11:37:41Z</cp:lastPrinted>
  <dcterms:created xsi:type="dcterms:W3CDTF">2013-05-20T11:37:12Z</dcterms:created>
  <dcterms:modified xsi:type="dcterms:W3CDTF">2013-05-22T07:54:49Z</dcterms:modified>
  <cp:category/>
  <cp:version/>
  <cp:contentType/>
  <cp:contentStatus/>
</cp:coreProperties>
</file>