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69" sheetId="1" r:id="rId1"/>
  </sheets>
  <definedNames>
    <definedName name="_xlnm.Print_Area" localSheetId="0">'SPCR169'!$A$1:$K$654</definedName>
  </definedNames>
  <calcPr fullCalcOnLoad="1"/>
</workbook>
</file>

<file path=xl/sharedStrings.xml><?xml version="1.0" encoding="utf-8"?>
<sst xmlns="http://schemas.openxmlformats.org/spreadsheetml/2006/main" count="1694" uniqueCount="46">
  <si>
    <t>Tab. 169 Ženy ve věku 15 a více let  podle ekonomické aktivity, postavení v zaměstnání a podle věku ženy, počtu všech živě narozených dětí  a podle rodinného stavu</t>
  </si>
  <si>
    <t>definitivní výsledky podle obvyklého pobytu</t>
  </si>
  <si>
    <t>1. Ženy ve věku 15 a více let celkem</t>
  </si>
  <si>
    <t>Období:</t>
  </si>
  <si>
    <t>26. 3. 2011</t>
  </si>
  <si>
    <t>Území:</t>
  </si>
  <si>
    <t>Česká republika</t>
  </si>
  <si>
    <t>Věk ženy, 
počet všech živě narozených dětí</t>
  </si>
  <si>
    <t>Ženy 
ve věku 
15 a více let 
celkem</t>
  </si>
  <si>
    <t>v tom podle ekonomické aktivity</t>
  </si>
  <si>
    <t>ekonomicky aktivní 
celkem</t>
  </si>
  <si>
    <t>v tom</t>
  </si>
  <si>
    <t>ekonomicky 
neaktivní celkem</t>
  </si>
  <si>
    <t>nezjištěno</t>
  </si>
  <si>
    <t>zaměstnané celkem</t>
  </si>
  <si>
    <t>z toho postavení v zaměstnání</t>
  </si>
  <si>
    <t>nezaměstnané 
celkem</t>
  </si>
  <si>
    <t>zaměstnankyně</t>
  </si>
  <si>
    <t>zaměstnavatelky</t>
  </si>
  <si>
    <t>osoby pracující 
na vlastní účet</t>
  </si>
  <si>
    <t>Ženy ve věku 15 a více let celkem</t>
  </si>
  <si>
    <t>v tom s počtem živě narozených dětí:</t>
  </si>
  <si>
    <t>0</t>
  </si>
  <si>
    <t>1</t>
  </si>
  <si>
    <t>2</t>
  </si>
  <si>
    <t>3</t>
  </si>
  <si>
    <t>4 a více</t>
  </si>
  <si>
    <t>průměrný počet dětí</t>
  </si>
  <si>
    <t>v tom ve věku:</t>
  </si>
  <si>
    <t>15 - 24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</si>
  <si>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</si>
  <si>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</si>
  <si>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</si>
  <si>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</si>
  <si>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</si>
  <si>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</si>
  <si>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</si>
  <si>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</si>
  <si>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2. Svobodné</t>
  </si>
  <si>
    <t>3. Vdané</t>
  </si>
  <si>
    <t>4. Rozvedené</t>
  </si>
  <si>
    <t>5. Ovdovělé</t>
  </si>
  <si>
    <t>6. Nezjištěný rodinný stav</t>
  </si>
  <si>
    <t xml:space="preserve"> </t>
  </si>
  <si>
    <t>-</t>
  </si>
  <si>
    <t>x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</si>
</sst>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0" fillId="33" borderId="11" xfId="0" applyFill="1" applyBorder="1" applyAlignment="1">
      <alignment horizontal="left" wrapText="1"/>
    </xf>
    <xf numFmtId="172" fontId="0" fillId="33" borderId="12" xfId="0" applyNumberFormat="1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 indent="1"/>
    </xf>
    <xf numFmtId="0" fontId="0" fillId="33" borderId="19" xfId="0" applyFill="1" applyBorder="1" applyAlignment="1">
      <alignment horizontal="left" wrapText="1" indent="1"/>
    </xf>
    <xf numFmtId="0" fontId="0" fillId="33" borderId="14" xfId="0" applyFill="1" applyBorder="1" applyAlignment="1">
      <alignment horizontal="left" wrapText="1" indent="3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5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5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3.00390625" style="1" customWidth="1"/>
    <col min="3" max="11" width="15.7109375" style="1" customWidth="1"/>
    <col min="12" max="16384" width="9.140625" style="1" customWidth="1"/>
  </cols>
  <sheetData>
    <row r="2" ht="24.75" customHeight="1">
      <c r="B2" s="2" t="s">
        <v>0</v>
      </c>
    </row>
    <row r="3" spans="2:10" ht="12.75">
      <c r="B3" s="1" t="s">
        <v>1</v>
      </c>
      <c r="I3" s="4" t="s">
        <v>3</v>
      </c>
      <c r="J3" s="1" t="s">
        <v>4</v>
      </c>
    </row>
    <row r="4" spans="2:10" ht="15">
      <c r="B4" s="2" t="s">
        <v>2</v>
      </c>
      <c r="I4" s="4" t="s">
        <v>5</v>
      </c>
      <c r="J4" s="1" t="s">
        <v>6</v>
      </c>
    </row>
    <row r="5" ht="13.5" thickBot="1"/>
    <row r="6" spans="2:11" ht="27" customHeight="1">
      <c r="B6" s="20" t="s">
        <v>7</v>
      </c>
      <c r="C6" s="23" t="s">
        <v>8</v>
      </c>
      <c r="D6" s="23" t="s">
        <v>9</v>
      </c>
      <c r="E6" s="26"/>
      <c r="F6" s="26"/>
      <c r="G6" s="26"/>
      <c r="H6" s="26"/>
      <c r="I6" s="26"/>
      <c r="J6" s="26"/>
      <c r="K6" s="27"/>
    </row>
    <row r="7" spans="2:11" ht="27" customHeight="1">
      <c r="B7" s="21"/>
      <c r="C7" s="24"/>
      <c r="D7" s="28" t="s">
        <v>10</v>
      </c>
      <c r="E7" s="28" t="s">
        <v>11</v>
      </c>
      <c r="F7" s="24"/>
      <c r="G7" s="24"/>
      <c r="H7" s="24"/>
      <c r="I7" s="24"/>
      <c r="J7" s="28" t="s">
        <v>12</v>
      </c>
      <c r="K7" s="29" t="s">
        <v>13</v>
      </c>
    </row>
    <row r="8" spans="2:11" ht="27" customHeight="1">
      <c r="B8" s="21"/>
      <c r="C8" s="24"/>
      <c r="D8" s="24"/>
      <c r="E8" s="28" t="s">
        <v>14</v>
      </c>
      <c r="F8" s="28" t="s">
        <v>15</v>
      </c>
      <c r="G8" s="24"/>
      <c r="H8" s="24"/>
      <c r="I8" s="28" t="s">
        <v>16</v>
      </c>
      <c r="J8" s="24"/>
      <c r="K8" s="30"/>
    </row>
    <row r="9" spans="2:11" ht="44.25" customHeight="1" thickBot="1">
      <c r="B9" s="22"/>
      <c r="C9" s="25"/>
      <c r="D9" s="25"/>
      <c r="E9" s="25"/>
      <c r="F9" s="3" t="s">
        <v>17</v>
      </c>
      <c r="G9" s="3" t="s">
        <v>18</v>
      </c>
      <c r="H9" s="3" t="s">
        <v>19</v>
      </c>
      <c r="I9" s="25"/>
      <c r="J9" s="25"/>
      <c r="K9" s="31"/>
    </row>
    <row r="10" spans="2:11" ht="19.5" customHeight="1">
      <c r="B10" s="5" t="s">
        <v>20</v>
      </c>
      <c r="C10" s="6">
        <v>4601815</v>
      </c>
      <c r="D10" s="6">
        <v>2330534</v>
      </c>
      <c r="E10" s="6">
        <v>2088718</v>
      </c>
      <c r="F10" s="6">
        <v>1726728</v>
      </c>
      <c r="G10" s="6">
        <v>44444</v>
      </c>
      <c r="H10" s="6">
        <v>180272</v>
      </c>
      <c r="I10" s="6">
        <v>241816</v>
      </c>
      <c r="J10" s="6">
        <v>2035129</v>
      </c>
      <c r="K10" s="7">
        <v>236152</v>
      </c>
    </row>
    <row r="11" spans="2:11" ht="12.75">
      <c r="B11" s="8" t="s">
        <v>21</v>
      </c>
      <c r="C11" s="9" t="s">
        <v>43</v>
      </c>
      <c r="D11" s="9" t="s">
        <v>43</v>
      </c>
      <c r="E11" s="9" t="s">
        <v>43</v>
      </c>
      <c r="F11" s="9" t="s">
        <v>43</v>
      </c>
      <c r="G11" s="9" t="s">
        <v>43</v>
      </c>
      <c r="H11" s="9" t="s">
        <v>43</v>
      </c>
      <c r="I11" s="9" t="s">
        <v>43</v>
      </c>
      <c r="J11" s="9" t="s">
        <v>43</v>
      </c>
      <c r="K11" s="10" t="s">
        <v>43</v>
      </c>
    </row>
    <row r="12" spans="2:11" ht="12.75">
      <c r="B12" s="17" t="s">
        <v>22</v>
      </c>
      <c r="C12" s="11">
        <v>998012</v>
      </c>
      <c r="D12" s="11">
        <v>553387</v>
      </c>
      <c r="E12" s="11">
        <v>487964</v>
      </c>
      <c r="F12" s="11">
        <v>418392</v>
      </c>
      <c r="G12" s="11">
        <v>4894</v>
      </c>
      <c r="H12" s="11">
        <v>37236</v>
      </c>
      <c r="I12" s="11">
        <v>65423</v>
      </c>
      <c r="J12" s="11">
        <v>410339</v>
      </c>
      <c r="K12" s="12">
        <v>34286</v>
      </c>
    </row>
    <row r="13" spans="2:11" ht="12.75">
      <c r="B13" s="17" t="s">
        <v>23</v>
      </c>
      <c r="C13" s="11">
        <v>832605</v>
      </c>
      <c r="D13" s="11">
        <v>474074</v>
      </c>
      <c r="E13" s="11">
        <v>425973</v>
      </c>
      <c r="F13" s="11">
        <v>340621</v>
      </c>
      <c r="G13" s="11">
        <v>10231</v>
      </c>
      <c r="H13" s="11">
        <v>39443</v>
      </c>
      <c r="I13" s="11">
        <v>48101</v>
      </c>
      <c r="J13" s="11">
        <v>322886</v>
      </c>
      <c r="K13" s="12">
        <v>35645</v>
      </c>
    </row>
    <row r="14" spans="2:11" ht="12.75">
      <c r="B14" s="17" t="s">
        <v>24</v>
      </c>
      <c r="C14" s="11">
        <v>1877779</v>
      </c>
      <c r="D14" s="11">
        <v>997857</v>
      </c>
      <c r="E14" s="11">
        <v>915933</v>
      </c>
      <c r="F14" s="11">
        <v>761818</v>
      </c>
      <c r="G14" s="11">
        <v>23790</v>
      </c>
      <c r="H14" s="11">
        <v>80696</v>
      </c>
      <c r="I14" s="11">
        <v>81924</v>
      </c>
      <c r="J14" s="11">
        <v>830007</v>
      </c>
      <c r="K14" s="12">
        <v>49915</v>
      </c>
    </row>
    <row r="15" spans="2:11" ht="12.75">
      <c r="B15" s="17" t="s">
        <v>25</v>
      </c>
      <c r="C15" s="11">
        <v>547754</v>
      </c>
      <c r="D15" s="11">
        <v>223377</v>
      </c>
      <c r="E15" s="11">
        <v>195757</v>
      </c>
      <c r="F15" s="11">
        <v>158910</v>
      </c>
      <c r="G15" s="11">
        <v>4603</v>
      </c>
      <c r="H15" s="11">
        <v>17832</v>
      </c>
      <c r="I15" s="11">
        <v>27620</v>
      </c>
      <c r="J15" s="11">
        <v>305999</v>
      </c>
      <c r="K15" s="12">
        <v>18378</v>
      </c>
    </row>
    <row r="16" spans="2:11" ht="12.75">
      <c r="B16" s="17" t="s">
        <v>26</v>
      </c>
      <c r="C16" s="11">
        <v>163575</v>
      </c>
      <c r="D16" s="11">
        <v>48913</v>
      </c>
      <c r="E16" s="11">
        <v>36699</v>
      </c>
      <c r="F16" s="11">
        <v>28697</v>
      </c>
      <c r="G16" s="11">
        <v>663</v>
      </c>
      <c r="H16" s="11">
        <v>3119</v>
      </c>
      <c r="I16" s="11">
        <v>12214</v>
      </c>
      <c r="J16" s="11">
        <v>104158</v>
      </c>
      <c r="K16" s="12">
        <v>10504</v>
      </c>
    </row>
    <row r="17" spans="2:11" ht="12.75">
      <c r="B17" s="17" t="s">
        <v>13</v>
      </c>
      <c r="C17" s="11">
        <v>182090</v>
      </c>
      <c r="D17" s="11">
        <v>32926</v>
      </c>
      <c r="E17" s="11">
        <v>26392</v>
      </c>
      <c r="F17" s="11">
        <v>18290</v>
      </c>
      <c r="G17" s="11">
        <v>263</v>
      </c>
      <c r="H17" s="11">
        <v>1946</v>
      </c>
      <c r="I17" s="11">
        <v>6534</v>
      </c>
      <c r="J17" s="11">
        <v>61740</v>
      </c>
      <c r="K17" s="12">
        <v>87424</v>
      </c>
    </row>
    <row r="18" spans="2:11" ht="12.75">
      <c r="B18" s="17" t="s">
        <v>27</v>
      </c>
      <c r="C18" s="13">
        <v>1.576946</v>
      </c>
      <c r="D18" s="13">
        <v>1.459699</v>
      </c>
      <c r="E18" s="13">
        <v>1.456156</v>
      </c>
      <c r="F18" s="13">
        <v>1.442213</v>
      </c>
      <c r="G18" s="13">
        <v>1.685</v>
      </c>
      <c r="H18" s="13">
        <v>1.500936</v>
      </c>
      <c r="I18" s="13">
        <v>1.490756</v>
      </c>
      <c r="J18" s="13">
        <v>1.710193</v>
      </c>
      <c r="K18" s="14">
        <v>1.620246</v>
      </c>
    </row>
    <row r="19" spans="2:11" ht="19.5" customHeight="1">
      <c r="B19" s="8" t="s">
        <v>28</v>
      </c>
      <c r="C19" s="9" t="s">
        <v>43</v>
      </c>
      <c r="D19" s="9" t="s">
        <v>43</v>
      </c>
      <c r="E19" s="9" t="s">
        <v>43</v>
      </c>
      <c r="F19" s="9" t="s">
        <v>43</v>
      </c>
      <c r="G19" s="9" t="s">
        <v>43</v>
      </c>
      <c r="H19" s="9" t="s">
        <v>43</v>
      </c>
      <c r="I19" s="9" t="s">
        <v>43</v>
      </c>
      <c r="J19" s="9" t="s">
        <v>43</v>
      </c>
      <c r="K19" s="10" t="s">
        <v>43</v>
      </c>
    </row>
    <row r="20" spans="2:11" ht="12.75">
      <c r="B20" s="17" t="s">
        <v>29</v>
      </c>
      <c r="C20" s="11">
        <v>610817</v>
      </c>
      <c r="D20" s="11">
        <v>199554</v>
      </c>
      <c r="E20" s="11">
        <v>158870</v>
      </c>
      <c r="F20" s="11">
        <v>123520</v>
      </c>
      <c r="G20" s="11">
        <v>595</v>
      </c>
      <c r="H20" s="11">
        <v>8982</v>
      </c>
      <c r="I20" s="11">
        <v>40684</v>
      </c>
      <c r="J20" s="11">
        <v>360539</v>
      </c>
      <c r="K20" s="12">
        <v>50724</v>
      </c>
    </row>
    <row r="21" spans="2:11" ht="12.75">
      <c r="B21" s="17" t="s">
        <v>21</v>
      </c>
      <c r="C21" s="9" t="s">
        <v>43</v>
      </c>
      <c r="D21" s="9" t="s">
        <v>43</v>
      </c>
      <c r="E21" s="9" t="s">
        <v>43</v>
      </c>
      <c r="F21" s="9" t="s">
        <v>43</v>
      </c>
      <c r="G21" s="9" t="s">
        <v>43</v>
      </c>
      <c r="H21" s="9" t="s">
        <v>43</v>
      </c>
      <c r="I21" s="9" t="s">
        <v>43</v>
      </c>
      <c r="J21" s="9" t="s">
        <v>43</v>
      </c>
      <c r="K21" s="10" t="s">
        <v>43</v>
      </c>
    </row>
    <row r="22" spans="2:11" ht="12.75">
      <c r="B22" s="19" t="s">
        <v>22</v>
      </c>
      <c r="C22" s="11">
        <v>484741</v>
      </c>
      <c r="D22" s="11">
        <v>167125</v>
      </c>
      <c r="E22" s="11">
        <v>134509</v>
      </c>
      <c r="F22" s="11">
        <v>109927</v>
      </c>
      <c r="G22" s="11">
        <v>496</v>
      </c>
      <c r="H22" s="11">
        <v>7850</v>
      </c>
      <c r="I22" s="11">
        <v>32616</v>
      </c>
      <c r="J22" s="11">
        <v>304660</v>
      </c>
      <c r="K22" s="12">
        <v>12956</v>
      </c>
    </row>
    <row r="23" spans="2:11" ht="12.75">
      <c r="B23" s="19" t="s">
        <v>23</v>
      </c>
      <c r="C23" s="11">
        <v>34547</v>
      </c>
      <c r="D23" s="11">
        <v>17383</v>
      </c>
      <c r="E23" s="11">
        <v>13391</v>
      </c>
      <c r="F23" s="11">
        <v>7440</v>
      </c>
      <c r="G23" s="11">
        <v>60</v>
      </c>
      <c r="H23" s="11">
        <v>583</v>
      </c>
      <c r="I23" s="11">
        <v>3992</v>
      </c>
      <c r="J23" s="11">
        <v>12657</v>
      </c>
      <c r="K23" s="12">
        <v>4507</v>
      </c>
    </row>
    <row r="24" spans="2:11" ht="12.75">
      <c r="B24" s="19" t="s">
        <v>24</v>
      </c>
      <c r="C24" s="11">
        <v>7507</v>
      </c>
      <c r="D24" s="11">
        <v>2358</v>
      </c>
      <c r="E24" s="11">
        <v>1660</v>
      </c>
      <c r="F24" s="11">
        <v>727</v>
      </c>
      <c r="G24" s="11">
        <v>12</v>
      </c>
      <c r="H24" s="11">
        <v>86</v>
      </c>
      <c r="I24" s="11">
        <v>698</v>
      </c>
      <c r="J24" s="11">
        <v>3550</v>
      </c>
      <c r="K24" s="12">
        <v>1599</v>
      </c>
    </row>
    <row r="25" spans="2:11" ht="12.75">
      <c r="B25" s="19" t="s">
        <v>25</v>
      </c>
      <c r="C25" s="11">
        <v>1103</v>
      </c>
      <c r="D25" s="11">
        <v>231</v>
      </c>
      <c r="E25" s="11">
        <v>139</v>
      </c>
      <c r="F25" s="11">
        <v>28</v>
      </c>
      <c r="G25" s="11">
        <v>2</v>
      </c>
      <c r="H25" s="11">
        <v>9</v>
      </c>
      <c r="I25" s="11">
        <v>92</v>
      </c>
      <c r="J25" s="11">
        <v>467</v>
      </c>
      <c r="K25" s="12">
        <v>405</v>
      </c>
    </row>
    <row r="26" spans="2:11" ht="12.75">
      <c r="B26" s="19" t="s">
        <v>26</v>
      </c>
      <c r="C26" s="11">
        <v>295</v>
      </c>
      <c r="D26" s="11">
        <v>65</v>
      </c>
      <c r="E26" s="11">
        <v>30</v>
      </c>
      <c r="F26" s="11">
        <v>4</v>
      </c>
      <c r="G26" s="11">
        <v>1</v>
      </c>
      <c r="H26" s="11">
        <v>3</v>
      </c>
      <c r="I26" s="11">
        <v>35</v>
      </c>
      <c r="J26" s="11">
        <v>95</v>
      </c>
      <c r="K26" s="12">
        <v>135</v>
      </c>
    </row>
    <row r="27" spans="2:11" ht="12.75">
      <c r="B27" s="19" t="s">
        <v>13</v>
      </c>
      <c r="C27" s="11">
        <v>82624</v>
      </c>
      <c r="D27" s="11">
        <v>12392</v>
      </c>
      <c r="E27" s="11">
        <v>9141</v>
      </c>
      <c r="F27" s="11">
        <v>5394</v>
      </c>
      <c r="G27" s="11">
        <v>24</v>
      </c>
      <c r="H27" s="11">
        <v>451</v>
      </c>
      <c r="I27" s="11">
        <v>3251</v>
      </c>
      <c r="J27" s="11">
        <v>39110</v>
      </c>
      <c r="K27" s="12">
        <v>31122</v>
      </c>
    </row>
    <row r="28" spans="2:11" ht="12.75">
      <c r="B28" s="19" t="s">
        <v>27</v>
      </c>
      <c r="C28" s="13">
        <v>0.102461</v>
      </c>
      <c r="D28" s="13">
        <v>0.12323</v>
      </c>
      <c r="E28" s="13">
        <v>0.115255</v>
      </c>
      <c r="F28" s="13">
        <v>0.076148</v>
      </c>
      <c r="G28" s="13">
        <v>0.164623</v>
      </c>
      <c r="H28" s="13">
        <v>0.093658</v>
      </c>
      <c r="I28" s="13">
        <v>0.15513</v>
      </c>
      <c r="J28" s="13">
        <v>0.067072</v>
      </c>
      <c r="K28" s="14">
        <v>0.48444</v>
      </c>
    </row>
    <row r="29" spans="2:11" ht="12.75">
      <c r="B29" s="17" t="s">
        <v>30</v>
      </c>
      <c r="C29" s="11">
        <v>351071</v>
      </c>
      <c r="D29" s="11">
        <v>262753</v>
      </c>
      <c r="E29" s="11">
        <v>235236</v>
      </c>
      <c r="F29" s="11">
        <v>202374</v>
      </c>
      <c r="G29" s="11">
        <v>1502</v>
      </c>
      <c r="H29" s="11">
        <v>15734</v>
      </c>
      <c r="I29" s="11">
        <v>27517</v>
      </c>
      <c r="J29" s="11">
        <v>61140</v>
      </c>
      <c r="K29" s="12">
        <v>27178</v>
      </c>
    </row>
    <row r="30" spans="2:11" ht="12.75">
      <c r="B30" s="17" t="s">
        <v>21</v>
      </c>
      <c r="C30" s="9" t="s">
        <v>43</v>
      </c>
      <c r="D30" s="9" t="s">
        <v>43</v>
      </c>
      <c r="E30" s="9" t="s">
        <v>43</v>
      </c>
      <c r="F30" s="9" t="s">
        <v>43</v>
      </c>
      <c r="G30" s="9" t="s">
        <v>43</v>
      </c>
      <c r="H30" s="9" t="s">
        <v>43</v>
      </c>
      <c r="I30" s="9" t="s">
        <v>43</v>
      </c>
      <c r="J30" s="9" t="s">
        <v>43</v>
      </c>
      <c r="K30" s="10" t="s">
        <v>43</v>
      </c>
    </row>
    <row r="31" spans="2:11" ht="12.75">
      <c r="B31" s="19" t="s">
        <v>22</v>
      </c>
      <c r="C31" s="11">
        <v>202156</v>
      </c>
      <c r="D31" s="11">
        <v>181818</v>
      </c>
      <c r="E31" s="11">
        <v>167186</v>
      </c>
      <c r="F31" s="11">
        <v>150445</v>
      </c>
      <c r="G31" s="11">
        <v>963</v>
      </c>
      <c r="H31" s="11">
        <v>11362</v>
      </c>
      <c r="I31" s="11">
        <v>14632</v>
      </c>
      <c r="J31" s="11">
        <v>15687</v>
      </c>
      <c r="K31" s="12">
        <v>4651</v>
      </c>
    </row>
    <row r="32" spans="2:11" ht="12.75">
      <c r="B32" s="19" t="s">
        <v>23</v>
      </c>
      <c r="C32" s="11">
        <v>82698</v>
      </c>
      <c r="D32" s="11">
        <v>54266</v>
      </c>
      <c r="E32" s="11">
        <v>46907</v>
      </c>
      <c r="F32" s="11">
        <v>35926</v>
      </c>
      <c r="G32" s="11">
        <v>377</v>
      </c>
      <c r="H32" s="11">
        <v>2889</v>
      </c>
      <c r="I32" s="11">
        <v>7359</v>
      </c>
      <c r="J32" s="11">
        <v>23444</v>
      </c>
      <c r="K32" s="12">
        <v>4988</v>
      </c>
    </row>
    <row r="33" spans="2:11" ht="12.75">
      <c r="B33" s="19" t="s">
        <v>24</v>
      </c>
      <c r="C33" s="11">
        <v>38570</v>
      </c>
      <c r="D33" s="11">
        <v>17929</v>
      </c>
      <c r="E33" s="11">
        <v>14075</v>
      </c>
      <c r="F33" s="11">
        <v>10644</v>
      </c>
      <c r="G33" s="11">
        <v>102</v>
      </c>
      <c r="H33" s="11">
        <v>944</v>
      </c>
      <c r="I33" s="11">
        <v>3854</v>
      </c>
      <c r="J33" s="11">
        <v>17864</v>
      </c>
      <c r="K33" s="12">
        <v>2777</v>
      </c>
    </row>
    <row r="34" spans="2:11" ht="12.75">
      <c r="B34" s="19" t="s">
        <v>25</v>
      </c>
      <c r="C34" s="11">
        <v>4938</v>
      </c>
      <c r="D34" s="11">
        <v>1594</v>
      </c>
      <c r="E34" s="11">
        <v>1058</v>
      </c>
      <c r="F34" s="11">
        <v>642</v>
      </c>
      <c r="G34" s="11">
        <v>12</v>
      </c>
      <c r="H34" s="11">
        <v>70</v>
      </c>
      <c r="I34" s="11">
        <v>536</v>
      </c>
      <c r="J34" s="11">
        <v>2496</v>
      </c>
      <c r="K34" s="12">
        <v>848</v>
      </c>
    </row>
    <row r="35" spans="2:11" ht="12.75">
      <c r="B35" s="19" t="s">
        <v>26</v>
      </c>
      <c r="C35" s="11">
        <v>1565</v>
      </c>
      <c r="D35" s="11">
        <v>338</v>
      </c>
      <c r="E35" s="11">
        <v>136</v>
      </c>
      <c r="F35" s="11">
        <v>50</v>
      </c>
      <c r="G35" s="11">
        <v>1</v>
      </c>
      <c r="H35" s="11">
        <v>7</v>
      </c>
      <c r="I35" s="11">
        <v>202</v>
      </c>
      <c r="J35" s="11">
        <v>663</v>
      </c>
      <c r="K35" s="12">
        <v>564</v>
      </c>
    </row>
    <row r="36" spans="2:11" ht="12.75">
      <c r="B36" s="19" t="s">
        <v>13</v>
      </c>
      <c r="C36" s="11">
        <v>21144</v>
      </c>
      <c r="D36" s="11">
        <v>6808</v>
      </c>
      <c r="E36" s="11">
        <v>5874</v>
      </c>
      <c r="F36" s="11">
        <v>4667</v>
      </c>
      <c r="G36" s="11">
        <v>47</v>
      </c>
      <c r="H36" s="11">
        <v>462</v>
      </c>
      <c r="I36" s="11">
        <v>934</v>
      </c>
      <c r="J36" s="11">
        <v>986</v>
      </c>
      <c r="K36" s="12">
        <v>13350</v>
      </c>
    </row>
    <row r="37" spans="2:11" ht="12.75">
      <c r="B37" s="19" t="s">
        <v>27</v>
      </c>
      <c r="C37" s="13">
        <v>0.551167</v>
      </c>
      <c r="D37" s="13">
        <v>0.376835</v>
      </c>
      <c r="E37" s="13">
        <v>0.343893</v>
      </c>
      <c r="F37" s="13">
        <v>0.300348</v>
      </c>
      <c r="G37" s="13">
        <v>0.426804</v>
      </c>
      <c r="H37" s="13">
        <v>0.328706</v>
      </c>
      <c r="I37" s="13">
        <v>0.661062</v>
      </c>
      <c r="J37" s="13">
        <v>1.158826</v>
      </c>
      <c r="K37" s="14">
        <v>1.13451</v>
      </c>
    </row>
    <row r="38" spans="2:11" ht="12.75">
      <c r="B38" s="17" t="s">
        <v>31</v>
      </c>
      <c r="C38" s="11">
        <v>421879</v>
      </c>
      <c r="D38" s="11">
        <v>300272</v>
      </c>
      <c r="E38" s="11">
        <v>268122</v>
      </c>
      <c r="F38" s="11">
        <v>226692</v>
      </c>
      <c r="G38" s="11">
        <v>3354</v>
      </c>
      <c r="H38" s="11">
        <v>21192</v>
      </c>
      <c r="I38" s="11">
        <v>32150</v>
      </c>
      <c r="J38" s="11">
        <v>92046</v>
      </c>
      <c r="K38" s="12">
        <v>29561</v>
      </c>
    </row>
    <row r="39" spans="2:11" ht="12.75">
      <c r="B39" s="17" t="s">
        <v>21</v>
      </c>
      <c r="C39" s="9" t="s">
        <v>43</v>
      </c>
      <c r="D39" s="9" t="s">
        <v>43</v>
      </c>
      <c r="E39" s="9" t="s">
        <v>43</v>
      </c>
      <c r="F39" s="9" t="s">
        <v>43</v>
      </c>
      <c r="G39" s="9" t="s">
        <v>43</v>
      </c>
      <c r="H39" s="9" t="s">
        <v>43</v>
      </c>
      <c r="I39" s="9" t="s">
        <v>43</v>
      </c>
      <c r="J39" s="9" t="s">
        <v>43</v>
      </c>
      <c r="K39" s="10" t="s">
        <v>43</v>
      </c>
    </row>
    <row r="40" spans="2:11" ht="12.75">
      <c r="B40" s="19" t="s">
        <v>22</v>
      </c>
      <c r="C40" s="11">
        <v>105669</v>
      </c>
      <c r="D40" s="11">
        <v>96951</v>
      </c>
      <c r="E40" s="11">
        <v>90173</v>
      </c>
      <c r="F40" s="11">
        <v>78846</v>
      </c>
      <c r="G40" s="11">
        <v>1084</v>
      </c>
      <c r="H40" s="11">
        <v>7811</v>
      </c>
      <c r="I40" s="11">
        <v>6778</v>
      </c>
      <c r="J40" s="11">
        <v>4801</v>
      </c>
      <c r="K40" s="12">
        <v>3917</v>
      </c>
    </row>
    <row r="41" spans="2:11" ht="12.75">
      <c r="B41" s="19" t="s">
        <v>23</v>
      </c>
      <c r="C41" s="11">
        <v>127238</v>
      </c>
      <c r="D41" s="11">
        <v>93127</v>
      </c>
      <c r="E41" s="11">
        <v>83599</v>
      </c>
      <c r="F41" s="11">
        <v>68833</v>
      </c>
      <c r="G41" s="11">
        <v>1130</v>
      </c>
      <c r="H41" s="11">
        <v>6364</v>
      </c>
      <c r="I41" s="11">
        <v>9528</v>
      </c>
      <c r="J41" s="11">
        <v>27861</v>
      </c>
      <c r="K41" s="12">
        <v>6250</v>
      </c>
    </row>
    <row r="42" spans="2:11" ht="12.75">
      <c r="B42" s="19" t="s">
        <v>24</v>
      </c>
      <c r="C42" s="11">
        <v>146668</v>
      </c>
      <c r="D42" s="11">
        <v>93711</v>
      </c>
      <c r="E42" s="11">
        <v>81568</v>
      </c>
      <c r="F42" s="11">
        <v>69134</v>
      </c>
      <c r="G42" s="11">
        <v>972</v>
      </c>
      <c r="H42" s="11">
        <v>5991</v>
      </c>
      <c r="I42" s="11">
        <v>12143</v>
      </c>
      <c r="J42" s="11">
        <v>47437</v>
      </c>
      <c r="K42" s="12">
        <v>5520</v>
      </c>
    </row>
    <row r="43" spans="2:11" ht="12.75">
      <c r="B43" s="19" t="s">
        <v>25</v>
      </c>
      <c r="C43" s="11">
        <v>21215</v>
      </c>
      <c r="D43" s="11">
        <v>10619</v>
      </c>
      <c r="E43" s="11">
        <v>8184</v>
      </c>
      <c r="F43" s="11">
        <v>6532</v>
      </c>
      <c r="G43" s="11">
        <v>105</v>
      </c>
      <c r="H43" s="11">
        <v>635</v>
      </c>
      <c r="I43" s="11">
        <v>2435</v>
      </c>
      <c r="J43" s="11">
        <v>9062</v>
      </c>
      <c r="K43" s="12">
        <v>1534</v>
      </c>
    </row>
    <row r="44" spans="2:11" ht="12.75">
      <c r="B44" s="19" t="s">
        <v>26</v>
      </c>
      <c r="C44" s="11">
        <v>4865</v>
      </c>
      <c r="D44" s="11">
        <v>1667</v>
      </c>
      <c r="E44" s="11">
        <v>952</v>
      </c>
      <c r="F44" s="11">
        <v>601</v>
      </c>
      <c r="G44" s="11">
        <v>13</v>
      </c>
      <c r="H44" s="11">
        <v>61</v>
      </c>
      <c r="I44" s="11">
        <v>715</v>
      </c>
      <c r="J44" s="11">
        <v>2181</v>
      </c>
      <c r="K44" s="12">
        <v>1017</v>
      </c>
    </row>
    <row r="45" spans="2:11" ht="12.75">
      <c r="B45" s="19" t="s">
        <v>13</v>
      </c>
      <c r="C45" s="11">
        <v>16224</v>
      </c>
      <c r="D45" s="11">
        <v>4197</v>
      </c>
      <c r="E45" s="11">
        <v>3646</v>
      </c>
      <c r="F45" s="11">
        <v>2746</v>
      </c>
      <c r="G45" s="11">
        <v>50</v>
      </c>
      <c r="H45" s="11">
        <v>330</v>
      </c>
      <c r="I45" s="11">
        <v>551</v>
      </c>
      <c r="J45" s="11">
        <v>704</v>
      </c>
      <c r="K45" s="12">
        <v>11323</v>
      </c>
    </row>
    <row r="46" spans="2:11" ht="12.75">
      <c r="B46" s="19" t="s">
        <v>27</v>
      </c>
      <c r="C46" s="13">
        <v>1.247844</v>
      </c>
      <c r="D46" s="13">
        <v>1.08001</v>
      </c>
      <c r="E46" s="13">
        <v>1.041433</v>
      </c>
      <c r="F46" s="13">
        <v>1.023649</v>
      </c>
      <c r="G46" s="13">
        <v>1.043281</v>
      </c>
      <c r="H46" s="13">
        <v>0.983271</v>
      </c>
      <c r="I46" s="13">
        <v>1.402892</v>
      </c>
      <c r="J46" s="13">
        <v>1.747706</v>
      </c>
      <c r="K46" s="14">
        <v>1.468966</v>
      </c>
    </row>
    <row r="47" spans="2:11" ht="12.75">
      <c r="B47" s="17" t="s">
        <v>32</v>
      </c>
      <c r="C47" s="11">
        <v>432858</v>
      </c>
      <c r="D47" s="11">
        <v>343664</v>
      </c>
      <c r="E47" s="11">
        <v>310363</v>
      </c>
      <c r="F47" s="11">
        <v>263271</v>
      </c>
      <c r="G47" s="11">
        <v>5544</v>
      </c>
      <c r="H47" s="11">
        <v>26916</v>
      </c>
      <c r="I47" s="11">
        <v>33301</v>
      </c>
      <c r="J47" s="11">
        <v>63114</v>
      </c>
      <c r="K47" s="12">
        <v>26080</v>
      </c>
    </row>
    <row r="48" spans="2:11" ht="12.75">
      <c r="B48" s="17" t="s">
        <v>21</v>
      </c>
      <c r="C48" s="9" t="s">
        <v>43</v>
      </c>
      <c r="D48" s="9" t="s">
        <v>43</v>
      </c>
      <c r="E48" s="9" t="s">
        <v>43</v>
      </c>
      <c r="F48" s="9" t="s">
        <v>43</v>
      </c>
      <c r="G48" s="9" t="s">
        <v>43</v>
      </c>
      <c r="H48" s="9" t="s">
        <v>43</v>
      </c>
      <c r="I48" s="9" t="s">
        <v>43</v>
      </c>
      <c r="J48" s="9" t="s">
        <v>43</v>
      </c>
      <c r="K48" s="10" t="s">
        <v>43</v>
      </c>
    </row>
    <row r="49" spans="2:11" ht="12.75">
      <c r="B49" s="19" t="s">
        <v>22</v>
      </c>
      <c r="C49" s="11">
        <v>46609</v>
      </c>
      <c r="D49" s="11">
        <v>39852</v>
      </c>
      <c r="E49" s="11">
        <v>36331</v>
      </c>
      <c r="F49" s="11">
        <v>30642</v>
      </c>
      <c r="G49" s="11">
        <v>674</v>
      </c>
      <c r="H49" s="11">
        <v>3761</v>
      </c>
      <c r="I49" s="11">
        <v>3521</v>
      </c>
      <c r="J49" s="11">
        <v>3898</v>
      </c>
      <c r="K49" s="12">
        <v>2859</v>
      </c>
    </row>
    <row r="50" spans="2:11" ht="12.75">
      <c r="B50" s="19" t="s">
        <v>23</v>
      </c>
      <c r="C50" s="11">
        <v>102150</v>
      </c>
      <c r="D50" s="11">
        <v>86068</v>
      </c>
      <c r="E50" s="11">
        <v>78395</v>
      </c>
      <c r="F50" s="11">
        <v>65354</v>
      </c>
      <c r="G50" s="11">
        <v>1527</v>
      </c>
      <c r="H50" s="11">
        <v>7255</v>
      </c>
      <c r="I50" s="11">
        <v>7673</v>
      </c>
      <c r="J50" s="11">
        <v>10734</v>
      </c>
      <c r="K50" s="12">
        <v>5348</v>
      </c>
    </row>
    <row r="51" spans="2:11" ht="12.75">
      <c r="B51" s="19" t="s">
        <v>24</v>
      </c>
      <c r="C51" s="11">
        <v>217331</v>
      </c>
      <c r="D51" s="11">
        <v>179366</v>
      </c>
      <c r="E51" s="11">
        <v>164211</v>
      </c>
      <c r="F51" s="11">
        <v>141666</v>
      </c>
      <c r="G51" s="11">
        <v>2749</v>
      </c>
      <c r="H51" s="11">
        <v>13078</v>
      </c>
      <c r="I51" s="11">
        <v>15155</v>
      </c>
      <c r="J51" s="11">
        <v>31023</v>
      </c>
      <c r="K51" s="12">
        <v>6942</v>
      </c>
    </row>
    <row r="52" spans="2:11" ht="12.75">
      <c r="B52" s="19" t="s">
        <v>25</v>
      </c>
      <c r="C52" s="11">
        <v>45598</v>
      </c>
      <c r="D52" s="11">
        <v>30555</v>
      </c>
      <c r="E52" s="11">
        <v>25796</v>
      </c>
      <c r="F52" s="11">
        <v>21356</v>
      </c>
      <c r="G52" s="11">
        <v>487</v>
      </c>
      <c r="H52" s="11">
        <v>2315</v>
      </c>
      <c r="I52" s="11">
        <v>4759</v>
      </c>
      <c r="J52" s="11">
        <v>12795</v>
      </c>
      <c r="K52" s="12">
        <v>2248</v>
      </c>
    </row>
    <row r="53" spans="2:11" ht="12.75">
      <c r="B53" s="19" t="s">
        <v>26</v>
      </c>
      <c r="C53" s="11">
        <v>10892</v>
      </c>
      <c r="D53" s="11">
        <v>5378</v>
      </c>
      <c r="E53" s="11">
        <v>3619</v>
      </c>
      <c r="F53" s="11">
        <v>2782</v>
      </c>
      <c r="G53" s="11">
        <v>71</v>
      </c>
      <c r="H53" s="11">
        <v>297</v>
      </c>
      <c r="I53" s="11">
        <v>1759</v>
      </c>
      <c r="J53" s="11">
        <v>3980</v>
      </c>
      <c r="K53" s="12">
        <v>1534</v>
      </c>
    </row>
    <row r="54" spans="2:11" ht="12.75">
      <c r="B54" s="19" t="s">
        <v>13</v>
      </c>
      <c r="C54" s="11">
        <v>10278</v>
      </c>
      <c r="D54" s="11">
        <v>2445</v>
      </c>
      <c r="E54" s="11">
        <v>2011</v>
      </c>
      <c r="F54" s="11">
        <v>1471</v>
      </c>
      <c r="G54" s="11">
        <v>36</v>
      </c>
      <c r="H54" s="11">
        <v>210</v>
      </c>
      <c r="I54" s="11">
        <v>434</v>
      </c>
      <c r="J54" s="11">
        <v>684</v>
      </c>
      <c r="K54" s="12">
        <v>7149</v>
      </c>
    </row>
    <row r="55" spans="2:11" ht="12.75">
      <c r="B55" s="19" t="s">
        <v>27</v>
      </c>
      <c r="C55" s="13">
        <v>1.709956</v>
      </c>
      <c r="D55" s="13">
        <v>1.641154</v>
      </c>
      <c r="E55" s="13">
        <v>1.620865</v>
      </c>
      <c r="F55" s="13">
        <v>1.621914</v>
      </c>
      <c r="G55" s="13">
        <v>1.598039</v>
      </c>
      <c r="H55" s="13">
        <v>1.558639</v>
      </c>
      <c r="I55" s="13">
        <v>1.831503</v>
      </c>
      <c r="J55" s="13">
        <v>2.068909</v>
      </c>
      <c r="K55" s="14">
        <v>1.766309</v>
      </c>
    </row>
    <row r="56" spans="2:11" ht="12.75">
      <c r="B56" s="17" t="s">
        <v>33</v>
      </c>
      <c r="C56" s="11">
        <v>342185</v>
      </c>
      <c r="D56" s="11">
        <v>295954</v>
      </c>
      <c r="E56" s="11">
        <v>269502</v>
      </c>
      <c r="F56" s="11">
        <v>228046</v>
      </c>
      <c r="G56" s="11">
        <v>6188</v>
      </c>
      <c r="H56" s="11">
        <v>24512</v>
      </c>
      <c r="I56" s="11">
        <v>26452</v>
      </c>
      <c r="J56" s="11">
        <v>26939</v>
      </c>
      <c r="K56" s="12">
        <v>19292</v>
      </c>
    </row>
    <row r="57" spans="2:11" ht="12.75">
      <c r="B57" s="17" t="s">
        <v>21</v>
      </c>
      <c r="C57" s="9" t="s">
        <v>43</v>
      </c>
      <c r="D57" s="9" t="s">
        <v>43</v>
      </c>
      <c r="E57" s="9" t="s">
        <v>43</v>
      </c>
      <c r="F57" s="9" t="s">
        <v>43</v>
      </c>
      <c r="G57" s="9" t="s">
        <v>43</v>
      </c>
      <c r="H57" s="9" t="s">
        <v>43</v>
      </c>
      <c r="I57" s="9" t="s">
        <v>43</v>
      </c>
      <c r="J57" s="9" t="s">
        <v>43</v>
      </c>
      <c r="K57" s="10" t="s">
        <v>43</v>
      </c>
    </row>
    <row r="58" spans="2:11" ht="12.75">
      <c r="B58" s="19" t="s">
        <v>22</v>
      </c>
      <c r="C58" s="11">
        <v>24258</v>
      </c>
      <c r="D58" s="11">
        <v>18942</v>
      </c>
      <c r="E58" s="11">
        <v>16978</v>
      </c>
      <c r="F58" s="11">
        <v>14063</v>
      </c>
      <c r="G58" s="11">
        <v>399</v>
      </c>
      <c r="H58" s="11">
        <v>1884</v>
      </c>
      <c r="I58" s="11">
        <v>1964</v>
      </c>
      <c r="J58" s="11">
        <v>2897</v>
      </c>
      <c r="K58" s="12">
        <v>2419</v>
      </c>
    </row>
    <row r="59" spans="2:11" ht="12.75">
      <c r="B59" s="19" t="s">
        <v>23</v>
      </c>
      <c r="C59" s="11">
        <v>71324</v>
      </c>
      <c r="D59" s="11">
        <v>63493</v>
      </c>
      <c r="E59" s="11">
        <v>58107</v>
      </c>
      <c r="F59" s="11">
        <v>48250</v>
      </c>
      <c r="G59" s="11">
        <v>1554</v>
      </c>
      <c r="H59" s="11">
        <v>5958</v>
      </c>
      <c r="I59" s="11">
        <v>5386</v>
      </c>
      <c r="J59" s="11">
        <v>4505</v>
      </c>
      <c r="K59" s="12">
        <v>3326</v>
      </c>
    </row>
    <row r="60" spans="2:11" ht="12.75">
      <c r="B60" s="19" t="s">
        <v>24</v>
      </c>
      <c r="C60" s="11">
        <v>182080</v>
      </c>
      <c r="D60" s="11">
        <v>166148</v>
      </c>
      <c r="E60" s="11">
        <v>154779</v>
      </c>
      <c r="F60" s="11">
        <v>132693</v>
      </c>
      <c r="G60" s="11">
        <v>3391</v>
      </c>
      <c r="H60" s="11">
        <v>13109</v>
      </c>
      <c r="I60" s="11">
        <v>11369</v>
      </c>
      <c r="J60" s="11">
        <v>10447</v>
      </c>
      <c r="K60" s="12">
        <v>5485</v>
      </c>
    </row>
    <row r="61" spans="2:11" ht="12.75">
      <c r="B61" s="19" t="s">
        <v>25</v>
      </c>
      <c r="C61" s="11">
        <v>45191</v>
      </c>
      <c r="D61" s="11">
        <v>37452</v>
      </c>
      <c r="E61" s="11">
        <v>32505</v>
      </c>
      <c r="F61" s="11">
        <v>27341</v>
      </c>
      <c r="G61" s="11">
        <v>698</v>
      </c>
      <c r="H61" s="11">
        <v>2884</v>
      </c>
      <c r="I61" s="11">
        <v>4947</v>
      </c>
      <c r="J61" s="11">
        <v>5680</v>
      </c>
      <c r="K61" s="12">
        <v>2059</v>
      </c>
    </row>
    <row r="62" spans="2:11" ht="12.75">
      <c r="B62" s="19" t="s">
        <v>26</v>
      </c>
      <c r="C62" s="11">
        <v>12764</v>
      </c>
      <c r="D62" s="11">
        <v>8334</v>
      </c>
      <c r="E62" s="11">
        <v>5846</v>
      </c>
      <c r="F62" s="11">
        <v>4735</v>
      </c>
      <c r="G62" s="11">
        <v>124</v>
      </c>
      <c r="H62" s="11">
        <v>549</v>
      </c>
      <c r="I62" s="11">
        <v>2488</v>
      </c>
      <c r="J62" s="11">
        <v>2949</v>
      </c>
      <c r="K62" s="12">
        <v>1481</v>
      </c>
    </row>
    <row r="63" spans="2:11" ht="12.75">
      <c r="B63" s="19" t="s">
        <v>13</v>
      </c>
      <c r="C63" s="11">
        <v>6568</v>
      </c>
      <c r="D63" s="11">
        <v>1585</v>
      </c>
      <c r="E63" s="11">
        <v>1287</v>
      </c>
      <c r="F63" s="11">
        <v>964</v>
      </c>
      <c r="G63" s="11">
        <v>22</v>
      </c>
      <c r="H63" s="11">
        <v>128</v>
      </c>
      <c r="I63" s="11">
        <v>298</v>
      </c>
      <c r="J63" s="11">
        <v>461</v>
      </c>
      <c r="K63" s="12">
        <v>4522</v>
      </c>
    </row>
    <row r="64" spans="2:11" ht="12.75">
      <c r="B64" s="19" t="s">
        <v>27</v>
      </c>
      <c r="C64" s="13">
        <v>1.872602</v>
      </c>
      <c r="D64" s="13">
        <v>1.850178</v>
      </c>
      <c r="E64" s="13">
        <v>1.827594</v>
      </c>
      <c r="F64" s="13">
        <v>1.831286</v>
      </c>
      <c r="G64" s="13">
        <v>1.775381</v>
      </c>
      <c r="H64" s="13">
        <v>1.770546</v>
      </c>
      <c r="I64" s="13">
        <v>2.081785</v>
      </c>
      <c r="J64" s="13">
        <v>2.118211</v>
      </c>
      <c r="K64" s="14">
        <v>1.879215</v>
      </c>
    </row>
    <row r="65" spans="2:11" ht="12.75">
      <c r="B65" s="17" t="s">
        <v>34</v>
      </c>
      <c r="C65" s="11">
        <v>340530</v>
      </c>
      <c r="D65" s="11">
        <v>300081</v>
      </c>
      <c r="E65" s="11">
        <v>273471</v>
      </c>
      <c r="F65" s="11">
        <v>230296</v>
      </c>
      <c r="G65" s="11">
        <v>6964</v>
      </c>
      <c r="H65" s="11">
        <v>25466</v>
      </c>
      <c r="I65" s="11">
        <v>26610</v>
      </c>
      <c r="J65" s="11">
        <v>22716</v>
      </c>
      <c r="K65" s="12">
        <v>17733</v>
      </c>
    </row>
    <row r="66" spans="2:11" ht="12.75">
      <c r="B66" s="17" t="s">
        <v>21</v>
      </c>
      <c r="C66" s="9" t="s">
        <v>43</v>
      </c>
      <c r="D66" s="9" t="s">
        <v>43</v>
      </c>
      <c r="E66" s="9" t="s">
        <v>43</v>
      </c>
      <c r="F66" s="9" t="s">
        <v>43</v>
      </c>
      <c r="G66" s="9" t="s">
        <v>43</v>
      </c>
      <c r="H66" s="9" t="s">
        <v>43</v>
      </c>
      <c r="I66" s="9" t="s">
        <v>43</v>
      </c>
      <c r="J66" s="9" t="s">
        <v>43</v>
      </c>
      <c r="K66" s="10" t="s">
        <v>43</v>
      </c>
    </row>
    <row r="67" spans="2:11" ht="12.75">
      <c r="B67" s="19" t="s">
        <v>22</v>
      </c>
      <c r="C67" s="11">
        <v>20988</v>
      </c>
      <c r="D67" s="11">
        <v>15600</v>
      </c>
      <c r="E67" s="11">
        <v>13746</v>
      </c>
      <c r="F67" s="11">
        <v>11325</v>
      </c>
      <c r="G67" s="11">
        <v>347</v>
      </c>
      <c r="H67" s="11">
        <v>1500</v>
      </c>
      <c r="I67" s="11">
        <v>1854</v>
      </c>
      <c r="J67" s="11">
        <v>3083</v>
      </c>
      <c r="K67" s="12">
        <v>2305</v>
      </c>
    </row>
    <row r="68" spans="2:11" ht="12.75">
      <c r="B68" s="19" t="s">
        <v>23</v>
      </c>
      <c r="C68" s="11">
        <v>61533</v>
      </c>
      <c r="D68" s="11">
        <v>54602</v>
      </c>
      <c r="E68" s="11">
        <v>49856</v>
      </c>
      <c r="F68" s="11">
        <v>40817</v>
      </c>
      <c r="G68" s="11">
        <v>1618</v>
      </c>
      <c r="H68" s="11">
        <v>5436</v>
      </c>
      <c r="I68" s="11">
        <v>4746</v>
      </c>
      <c r="J68" s="11">
        <v>4169</v>
      </c>
      <c r="K68" s="12">
        <v>2762</v>
      </c>
    </row>
    <row r="69" spans="2:11" ht="12.75">
      <c r="B69" s="19" t="s">
        <v>24</v>
      </c>
      <c r="C69" s="11">
        <v>187766</v>
      </c>
      <c r="D69" s="11">
        <v>173274</v>
      </c>
      <c r="E69" s="11">
        <v>161486</v>
      </c>
      <c r="F69" s="11">
        <v>137459</v>
      </c>
      <c r="G69" s="11">
        <v>4045</v>
      </c>
      <c r="H69" s="11">
        <v>14371</v>
      </c>
      <c r="I69" s="11">
        <v>11788</v>
      </c>
      <c r="J69" s="11">
        <v>9247</v>
      </c>
      <c r="K69" s="12">
        <v>5245</v>
      </c>
    </row>
    <row r="70" spans="2:11" ht="12.75">
      <c r="B70" s="19" t="s">
        <v>25</v>
      </c>
      <c r="C70" s="11">
        <v>50189</v>
      </c>
      <c r="D70" s="11">
        <v>44219</v>
      </c>
      <c r="E70" s="11">
        <v>39132</v>
      </c>
      <c r="F70" s="11">
        <v>33043</v>
      </c>
      <c r="G70" s="11">
        <v>817</v>
      </c>
      <c r="H70" s="11">
        <v>3430</v>
      </c>
      <c r="I70" s="11">
        <v>5087</v>
      </c>
      <c r="J70" s="11">
        <v>3828</v>
      </c>
      <c r="K70" s="12">
        <v>2142</v>
      </c>
    </row>
    <row r="71" spans="2:11" ht="12.75">
      <c r="B71" s="19" t="s">
        <v>26</v>
      </c>
      <c r="C71" s="11">
        <v>14112</v>
      </c>
      <c r="D71" s="11">
        <v>10818</v>
      </c>
      <c r="E71" s="11">
        <v>8033</v>
      </c>
      <c r="F71" s="11">
        <v>6728</v>
      </c>
      <c r="G71" s="11">
        <v>119</v>
      </c>
      <c r="H71" s="11">
        <v>614</v>
      </c>
      <c r="I71" s="11">
        <v>2785</v>
      </c>
      <c r="J71" s="11">
        <v>1947</v>
      </c>
      <c r="K71" s="12">
        <v>1347</v>
      </c>
    </row>
    <row r="72" spans="2:11" ht="12.75">
      <c r="B72" s="19" t="s">
        <v>13</v>
      </c>
      <c r="C72" s="11">
        <v>5942</v>
      </c>
      <c r="D72" s="11">
        <v>1568</v>
      </c>
      <c r="E72" s="11">
        <v>1218</v>
      </c>
      <c r="F72" s="11">
        <v>924</v>
      </c>
      <c r="G72" s="11">
        <v>18</v>
      </c>
      <c r="H72" s="11">
        <v>115</v>
      </c>
      <c r="I72" s="11">
        <v>350</v>
      </c>
      <c r="J72" s="11">
        <v>442</v>
      </c>
      <c r="K72" s="12">
        <v>3932</v>
      </c>
    </row>
    <row r="73" spans="2:11" ht="12.75">
      <c r="B73" s="19" t="s">
        <v>27</v>
      </c>
      <c r="C73" s="13">
        <v>1.944478</v>
      </c>
      <c r="D73" s="13">
        <v>1.947061</v>
      </c>
      <c r="E73" s="13">
        <v>1.927637</v>
      </c>
      <c r="F73" s="13">
        <v>1.934752</v>
      </c>
      <c r="G73" s="13">
        <v>1.824215</v>
      </c>
      <c r="H73" s="13">
        <v>1.858033</v>
      </c>
      <c r="I73" s="13">
        <v>2.148439</v>
      </c>
      <c r="J73" s="13">
        <v>1.94011</v>
      </c>
      <c r="K73" s="14">
        <v>1.89566</v>
      </c>
    </row>
    <row r="74" spans="2:11" ht="12.75">
      <c r="B74" s="17" t="s">
        <v>35</v>
      </c>
      <c r="C74" s="11">
        <v>715120</v>
      </c>
      <c r="D74" s="11">
        <v>520556</v>
      </c>
      <c r="E74" s="11">
        <v>466950</v>
      </c>
      <c r="F74" s="11">
        <v>388350</v>
      </c>
      <c r="G74" s="11">
        <v>14766</v>
      </c>
      <c r="H74" s="11">
        <v>40132</v>
      </c>
      <c r="I74" s="11">
        <v>53606</v>
      </c>
      <c r="J74" s="11">
        <v>160543</v>
      </c>
      <c r="K74" s="12">
        <v>34021</v>
      </c>
    </row>
    <row r="75" spans="2:11" ht="12.75">
      <c r="B75" s="17" t="s">
        <v>21</v>
      </c>
      <c r="C75" s="9" t="s">
        <v>43</v>
      </c>
      <c r="D75" s="9" t="s">
        <v>43</v>
      </c>
      <c r="E75" s="9" t="s">
        <v>43</v>
      </c>
      <c r="F75" s="9" t="s">
        <v>43</v>
      </c>
      <c r="G75" s="9" t="s">
        <v>43</v>
      </c>
      <c r="H75" s="9" t="s">
        <v>43</v>
      </c>
      <c r="I75" s="9" t="s">
        <v>43</v>
      </c>
      <c r="J75" s="9" t="s">
        <v>43</v>
      </c>
      <c r="K75" s="10" t="s">
        <v>43</v>
      </c>
    </row>
    <row r="76" spans="2:11" ht="12.75">
      <c r="B76" s="19" t="s">
        <v>22</v>
      </c>
      <c r="C76" s="11">
        <v>38088</v>
      </c>
      <c r="D76" s="11">
        <v>26125</v>
      </c>
      <c r="E76" s="11">
        <v>22409</v>
      </c>
      <c r="F76" s="11">
        <v>18610</v>
      </c>
      <c r="G76" s="11">
        <v>686</v>
      </c>
      <c r="H76" s="11">
        <v>2068</v>
      </c>
      <c r="I76" s="11">
        <v>3716</v>
      </c>
      <c r="J76" s="11">
        <v>8722</v>
      </c>
      <c r="K76" s="12">
        <v>3241</v>
      </c>
    </row>
    <row r="77" spans="2:11" ht="12.75">
      <c r="B77" s="19" t="s">
        <v>23</v>
      </c>
      <c r="C77" s="11">
        <v>105326</v>
      </c>
      <c r="D77" s="11">
        <v>83044</v>
      </c>
      <c r="E77" s="11">
        <v>73856</v>
      </c>
      <c r="F77" s="11">
        <v>60480</v>
      </c>
      <c r="G77" s="11">
        <v>2789</v>
      </c>
      <c r="H77" s="11">
        <v>7285</v>
      </c>
      <c r="I77" s="11">
        <v>9188</v>
      </c>
      <c r="J77" s="11">
        <v>17627</v>
      </c>
      <c r="K77" s="12">
        <v>4655</v>
      </c>
    </row>
    <row r="78" spans="2:11" ht="12.75">
      <c r="B78" s="19" t="s">
        <v>24</v>
      </c>
      <c r="C78" s="11">
        <v>399841</v>
      </c>
      <c r="D78" s="11">
        <v>306902</v>
      </c>
      <c r="E78" s="11">
        <v>280405</v>
      </c>
      <c r="F78" s="11">
        <v>234617</v>
      </c>
      <c r="G78" s="11">
        <v>9197</v>
      </c>
      <c r="H78" s="11">
        <v>23514</v>
      </c>
      <c r="I78" s="11">
        <v>26497</v>
      </c>
      <c r="J78" s="11">
        <v>80666</v>
      </c>
      <c r="K78" s="12">
        <v>12273</v>
      </c>
    </row>
    <row r="79" spans="2:11" ht="12.75">
      <c r="B79" s="19" t="s">
        <v>25</v>
      </c>
      <c r="C79" s="11">
        <v>128015</v>
      </c>
      <c r="D79" s="11">
        <v>83143</v>
      </c>
      <c r="E79" s="11">
        <v>73613</v>
      </c>
      <c r="F79" s="11">
        <v>61195</v>
      </c>
      <c r="G79" s="11">
        <v>1810</v>
      </c>
      <c r="H79" s="11">
        <v>5996</v>
      </c>
      <c r="I79" s="11">
        <v>9530</v>
      </c>
      <c r="J79" s="11">
        <v>39787</v>
      </c>
      <c r="K79" s="12">
        <v>5085</v>
      </c>
    </row>
    <row r="80" spans="2:11" ht="12.75">
      <c r="B80" s="19" t="s">
        <v>26</v>
      </c>
      <c r="C80" s="11">
        <v>33008</v>
      </c>
      <c r="D80" s="11">
        <v>18433</v>
      </c>
      <c r="E80" s="11">
        <v>14376</v>
      </c>
      <c r="F80" s="11">
        <v>11754</v>
      </c>
      <c r="G80" s="11">
        <v>243</v>
      </c>
      <c r="H80" s="11">
        <v>1101</v>
      </c>
      <c r="I80" s="11">
        <v>4057</v>
      </c>
      <c r="J80" s="11">
        <v>11941</v>
      </c>
      <c r="K80" s="12">
        <v>2634</v>
      </c>
    </row>
    <row r="81" spans="2:11" ht="12.75">
      <c r="B81" s="19" t="s">
        <v>13</v>
      </c>
      <c r="C81" s="11">
        <v>10842</v>
      </c>
      <c r="D81" s="11">
        <v>2909</v>
      </c>
      <c r="E81" s="11">
        <v>2291</v>
      </c>
      <c r="F81" s="11">
        <v>1694</v>
      </c>
      <c r="G81" s="11">
        <v>41</v>
      </c>
      <c r="H81" s="11">
        <v>168</v>
      </c>
      <c r="I81" s="11">
        <v>618</v>
      </c>
      <c r="J81" s="11">
        <v>1800</v>
      </c>
      <c r="K81" s="12">
        <v>6133</v>
      </c>
    </row>
    <row r="82" spans="2:11" ht="12.75">
      <c r="B82" s="19" t="s">
        <v>27</v>
      </c>
      <c r="C82" s="13">
        <v>2.037167</v>
      </c>
      <c r="D82" s="13">
        <v>1.982811</v>
      </c>
      <c r="E82" s="13">
        <v>1.973637</v>
      </c>
      <c r="F82" s="13">
        <v>1.974856</v>
      </c>
      <c r="G82" s="13">
        <v>1.87674</v>
      </c>
      <c r="H82" s="13">
        <v>1.925683</v>
      </c>
      <c r="I82" s="13">
        <v>2.06326</v>
      </c>
      <c r="J82" s="13">
        <v>2.21378</v>
      </c>
      <c r="K82" s="14">
        <v>2.040806</v>
      </c>
    </row>
    <row r="83" spans="2:11" ht="12.75">
      <c r="B83" s="17" t="s">
        <v>36</v>
      </c>
      <c r="C83" s="11">
        <v>697275</v>
      </c>
      <c r="D83" s="11">
        <v>92742</v>
      </c>
      <c r="E83" s="11">
        <v>91586</v>
      </c>
      <c r="F83" s="11">
        <v>56956</v>
      </c>
      <c r="G83" s="11">
        <v>4970</v>
      </c>
      <c r="H83" s="11">
        <v>14939</v>
      </c>
      <c r="I83" s="11">
        <v>1156</v>
      </c>
      <c r="J83" s="11">
        <v>581005</v>
      </c>
      <c r="K83" s="12">
        <v>23528</v>
      </c>
    </row>
    <row r="84" spans="2:11" ht="12.75">
      <c r="B84" s="17" t="s">
        <v>21</v>
      </c>
      <c r="C84" s="9" t="s">
        <v>43</v>
      </c>
      <c r="D84" s="9" t="s">
        <v>43</v>
      </c>
      <c r="E84" s="9" t="s">
        <v>43</v>
      </c>
      <c r="F84" s="9" t="s">
        <v>43</v>
      </c>
      <c r="G84" s="9" t="s">
        <v>43</v>
      </c>
      <c r="H84" s="9" t="s">
        <v>43</v>
      </c>
      <c r="I84" s="9" t="s">
        <v>43</v>
      </c>
      <c r="J84" s="9" t="s">
        <v>43</v>
      </c>
      <c r="K84" s="10" t="s">
        <v>43</v>
      </c>
    </row>
    <row r="85" spans="2:11" ht="12.75">
      <c r="B85" s="19" t="s">
        <v>22</v>
      </c>
      <c r="C85" s="11">
        <v>34194</v>
      </c>
      <c r="D85" s="11">
        <v>5674</v>
      </c>
      <c r="E85" s="11">
        <v>5420</v>
      </c>
      <c r="F85" s="11">
        <v>3835</v>
      </c>
      <c r="G85" s="11">
        <v>207</v>
      </c>
      <c r="H85" s="11">
        <v>820</v>
      </c>
      <c r="I85" s="11">
        <v>254</v>
      </c>
      <c r="J85" s="11">
        <v>27344</v>
      </c>
      <c r="K85" s="12">
        <v>1176</v>
      </c>
    </row>
    <row r="86" spans="2:11" ht="12.75">
      <c r="B86" s="19" t="s">
        <v>23</v>
      </c>
      <c r="C86" s="11">
        <v>112364</v>
      </c>
      <c r="D86" s="11">
        <v>18413</v>
      </c>
      <c r="E86" s="11">
        <v>18238</v>
      </c>
      <c r="F86" s="11">
        <v>11726</v>
      </c>
      <c r="G86" s="11">
        <v>1021</v>
      </c>
      <c r="H86" s="11">
        <v>3012</v>
      </c>
      <c r="I86" s="11">
        <v>175</v>
      </c>
      <c r="J86" s="11">
        <v>90261</v>
      </c>
      <c r="K86" s="12">
        <v>3690</v>
      </c>
    </row>
    <row r="87" spans="2:11" ht="12.75">
      <c r="B87" s="19" t="s">
        <v>24</v>
      </c>
      <c r="C87" s="11">
        <v>378394</v>
      </c>
      <c r="D87" s="11">
        <v>51081</v>
      </c>
      <c r="E87" s="11">
        <v>50742</v>
      </c>
      <c r="F87" s="11">
        <v>31371</v>
      </c>
      <c r="G87" s="11">
        <v>3039</v>
      </c>
      <c r="H87" s="11">
        <v>8428</v>
      </c>
      <c r="I87" s="11">
        <v>339</v>
      </c>
      <c r="J87" s="11">
        <v>317400</v>
      </c>
      <c r="K87" s="12">
        <v>9913</v>
      </c>
    </row>
    <row r="88" spans="2:11" ht="12.75">
      <c r="B88" s="19" t="s">
        <v>25</v>
      </c>
      <c r="C88" s="11">
        <v>129222</v>
      </c>
      <c r="D88" s="11">
        <v>13663</v>
      </c>
      <c r="E88" s="11">
        <v>13464</v>
      </c>
      <c r="F88" s="11">
        <v>7913</v>
      </c>
      <c r="G88" s="11">
        <v>606</v>
      </c>
      <c r="H88" s="11">
        <v>2201</v>
      </c>
      <c r="I88" s="11">
        <v>199</v>
      </c>
      <c r="J88" s="11">
        <v>111577</v>
      </c>
      <c r="K88" s="12">
        <v>3982</v>
      </c>
    </row>
    <row r="89" spans="2:11" ht="12.75">
      <c r="B89" s="19" t="s">
        <v>26</v>
      </c>
      <c r="C89" s="11">
        <v>34749</v>
      </c>
      <c r="D89" s="11">
        <v>3321</v>
      </c>
      <c r="E89" s="11">
        <v>3172</v>
      </c>
      <c r="F89" s="11">
        <v>1826</v>
      </c>
      <c r="G89" s="11">
        <v>82</v>
      </c>
      <c r="H89" s="11">
        <v>426</v>
      </c>
      <c r="I89" s="11">
        <v>149</v>
      </c>
      <c r="J89" s="11">
        <v>29678</v>
      </c>
      <c r="K89" s="12">
        <v>1750</v>
      </c>
    </row>
    <row r="90" spans="2:11" ht="12.75">
      <c r="B90" s="19" t="s">
        <v>13</v>
      </c>
      <c r="C90" s="11">
        <v>8352</v>
      </c>
      <c r="D90" s="11">
        <v>590</v>
      </c>
      <c r="E90" s="11">
        <v>550</v>
      </c>
      <c r="F90" s="11">
        <v>285</v>
      </c>
      <c r="G90" s="11">
        <v>15</v>
      </c>
      <c r="H90" s="11">
        <v>52</v>
      </c>
      <c r="I90" s="11">
        <v>40</v>
      </c>
      <c r="J90" s="11">
        <v>4745</v>
      </c>
      <c r="K90" s="12">
        <v>3017</v>
      </c>
    </row>
    <row r="91" spans="2:11" ht="12.75">
      <c r="B91" s="19" t="s">
        <v>27</v>
      </c>
      <c r="C91" s="13">
        <v>2.048975</v>
      </c>
      <c r="D91" s="13">
        <v>1.911375</v>
      </c>
      <c r="E91" s="13">
        <v>1.910563</v>
      </c>
      <c r="F91" s="13">
        <v>1.872051</v>
      </c>
      <c r="G91" s="13">
        <v>1.870232</v>
      </c>
      <c r="H91" s="13">
        <v>1.902197</v>
      </c>
      <c r="I91" s="13">
        <v>1.977599</v>
      </c>
      <c r="J91" s="13">
        <v>2.067834</v>
      </c>
      <c r="K91" s="14">
        <v>2.137341</v>
      </c>
    </row>
    <row r="92" spans="2:11" ht="12.75">
      <c r="B92" s="17" t="s">
        <v>37</v>
      </c>
      <c r="C92" s="11">
        <v>674355</v>
      </c>
      <c r="D92" s="11">
        <v>12787</v>
      </c>
      <c r="E92" s="11">
        <v>12787</v>
      </c>
      <c r="F92" s="11">
        <v>6064</v>
      </c>
      <c r="G92" s="11">
        <v>516</v>
      </c>
      <c r="H92" s="11">
        <v>2226</v>
      </c>
      <c r="I92" s="9" t="s">
        <v>45</v>
      </c>
      <c r="J92" s="11">
        <v>661561</v>
      </c>
      <c r="K92" s="12">
        <v>7</v>
      </c>
    </row>
    <row r="93" spans="2:11" ht="12.75">
      <c r="B93" s="17" t="s">
        <v>21</v>
      </c>
      <c r="C93" s="9" t="s">
        <v>43</v>
      </c>
      <c r="D93" s="9" t="s">
        <v>43</v>
      </c>
      <c r="E93" s="9" t="s">
        <v>43</v>
      </c>
      <c r="F93" s="9" t="s">
        <v>43</v>
      </c>
      <c r="G93" s="9" t="s">
        <v>43</v>
      </c>
      <c r="H93" s="9" t="s">
        <v>43</v>
      </c>
      <c r="I93" s="9" t="s">
        <v>43</v>
      </c>
      <c r="J93" s="9" t="s">
        <v>43</v>
      </c>
      <c r="K93" s="10" t="s">
        <v>43</v>
      </c>
    </row>
    <row r="94" spans="2:11" ht="12.75">
      <c r="B94" s="19" t="s">
        <v>22</v>
      </c>
      <c r="C94" s="11">
        <v>39197</v>
      </c>
      <c r="D94" s="11">
        <v>788</v>
      </c>
      <c r="E94" s="11">
        <v>788</v>
      </c>
      <c r="F94" s="11">
        <v>400</v>
      </c>
      <c r="G94" s="11">
        <v>33</v>
      </c>
      <c r="H94" s="11">
        <v>133</v>
      </c>
      <c r="I94" s="9" t="s">
        <v>45</v>
      </c>
      <c r="J94" s="11">
        <v>38408</v>
      </c>
      <c r="K94" s="12">
        <v>1</v>
      </c>
    </row>
    <row r="95" spans="2:11" ht="12.75">
      <c r="B95" s="19" t="s">
        <v>23</v>
      </c>
      <c r="C95" s="11">
        <v>134647</v>
      </c>
      <c r="D95" s="11">
        <v>3291</v>
      </c>
      <c r="E95" s="11">
        <v>3291</v>
      </c>
      <c r="F95" s="11">
        <v>1600</v>
      </c>
      <c r="G95" s="11">
        <v>142</v>
      </c>
      <c r="H95" s="11">
        <v>633</v>
      </c>
      <c r="I95" s="9" t="s">
        <v>45</v>
      </c>
      <c r="J95" s="11">
        <v>131353</v>
      </c>
      <c r="K95" s="12">
        <v>3</v>
      </c>
    </row>
    <row r="96" spans="2:11" ht="12.75">
      <c r="B96" s="19" t="s">
        <v>24</v>
      </c>
      <c r="C96" s="11">
        <v>318024</v>
      </c>
      <c r="D96" s="11">
        <v>6374</v>
      </c>
      <c r="E96" s="11">
        <v>6374</v>
      </c>
      <c r="F96" s="11">
        <v>3075</v>
      </c>
      <c r="G96" s="11">
        <v>265</v>
      </c>
      <c r="H96" s="11">
        <v>1116</v>
      </c>
      <c r="I96" s="9" t="s">
        <v>45</v>
      </c>
      <c r="J96" s="11">
        <v>311647</v>
      </c>
      <c r="K96" s="12">
        <v>3</v>
      </c>
    </row>
    <row r="97" spans="2:11" ht="12.75">
      <c r="B97" s="19" t="s">
        <v>25</v>
      </c>
      <c r="C97" s="11">
        <v>121684</v>
      </c>
      <c r="D97" s="11">
        <v>1682</v>
      </c>
      <c r="E97" s="11">
        <v>1682</v>
      </c>
      <c r="F97" s="11">
        <v>739</v>
      </c>
      <c r="G97" s="11">
        <v>60</v>
      </c>
      <c r="H97" s="11">
        <v>278</v>
      </c>
      <c r="I97" s="9" t="s">
        <v>45</v>
      </c>
      <c r="J97" s="11">
        <v>120002</v>
      </c>
      <c r="K97" s="10" t="s">
        <v>44</v>
      </c>
    </row>
    <row r="98" spans="2:11" ht="12.75">
      <c r="B98" s="19" t="s">
        <v>26</v>
      </c>
      <c r="C98" s="11">
        <v>51047</v>
      </c>
      <c r="D98" s="11">
        <v>482</v>
      </c>
      <c r="E98" s="11">
        <v>482</v>
      </c>
      <c r="F98" s="11">
        <v>196</v>
      </c>
      <c r="G98" s="11">
        <v>9</v>
      </c>
      <c r="H98" s="11">
        <v>57</v>
      </c>
      <c r="I98" s="9" t="s">
        <v>45</v>
      </c>
      <c r="J98" s="11">
        <v>50565</v>
      </c>
      <c r="K98" s="10" t="s">
        <v>44</v>
      </c>
    </row>
    <row r="99" spans="2:11" ht="12.75">
      <c r="B99" s="19" t="s">
        <v>13</v>
      </c>
      <c r="C99" s="11">
        <v>9756</v>
      </c>
      <c r="D99" s="11">
        <v>170</v>
      </c>
      <c r="E99" s="11">
        <v>170</v>
      </c>
      <c r="F99" s="11">
        <v>54</v>
      </c>
      <c r="G99" s="11">
        <v>7</v>
      </c>
      <c r="H99" s="11">
        <v>9</v>
      </c>
      <c r="I99" s="9" t="s">
        <v>45</v>
      </c>
      <c r="J99" s="11">
        <v>9586</v>
      </c>
      <c r="K99" s="10" t="s">
        <v>44</v>
      </c>
    </row>
    <row r="100" spans="2:11" ht="12.75">
      <c r="B100" s="19" t="s">
        <v>27</v>
      </c>
      <c r="C100" s="13">
        <v>2.064962</v>
      </c>
      <c r="D100" s="13">
        <v>1.848062</v>
      </c>
      <c r="E100" s="13">
        <v>1.848062</v>
      </c>
      <c r="F100" s="13">
        <v>1.808153</v>
      </c>
      <c r="G100" s="13">
        <v>1.756385</v>
      </c>
      <c r="H100" s="13">
        <v>1.778078</v>
      </c>
      <c r="I100" s="9" t="s">
        <v>45</v>
      </c>
      <c r="J100" s="13">
        <v>2.069168</v>
      </c>
      <c r="K100" s="14">
        <v>1.285714</v>
      </c>
    </row>
    <row r="101" spans="2:11" ht="12.75">
      <c r="B101" s="17" t="s">
        <v>13</v>
      </c>
      <c r="C101" s="11">
        <v>15725</v>
      </c>
      <c r="D101" s="11">
        <v>2171</v>
      </c>
      <c r="E101" s="11">
        <v>1831</v>
      </c>
      <c r="F101" s="11">
        <v>1159</v>
      </c>
      <c r="G101" s="11">
        <v>45</v>
      </c>
      <c r="H101" s="11">
        <v>173</v>
      </c>
      <c r="I101" s="11">
        <v>340</v>
      </c>
      <c r="J101" s="11">
        <v>5526</v>
      </c>
      <c r="K101" s="12">
        <v>8028</v>
      </c>
    </row>
    <row r="102" spans="2:11" ht="12.75">
      <c r="B102" s="17" t="s">
        <v>21</v>
      </c>
      <c r="C102" s="9" t="s">
        <v>43</v>
      </c>
      <c r="D102" s="9" t="s">
        <v>43</v>
      </c>
      <c r="E102" s="9" t="s">
        <v>43</v>
      </c>
      <c r="F102" s="9" t="s">
        <v>43</v>
      </c>
      <c r="G102" s="9" t="s">
        <v>43</v>
      </c>
      <c r="H102" s="9" t="s">
        <v>43</v>
      </c>
      <c r="I102" s="9" t="s">
        <v>43</v>
      </c>
      <c r="J102" s="9" t="s">
        <v>43</v>
      </c>
      <c r="K102" s="10" t="s">
        <v>43</v>
      </c>
    </row>
    <row r="103" spans="2:11" ht="12.75">
      <c r="B103" s="19" t="s">
        <v>22</v>
      </c>
      <c r="C103" s="11">
        <v>2112</v>
      </c>
      <c r="D103" s="11">
        <v>512</v>
      </c>
      <c r="E103" s="11">
        <v>424</v>
      </c>
      <c r="F103" s="11">
        <v>299</v>
      </c>
      <c r="G103" s="11">
        <v>5</v>
      </c>
      <c r="H103" s="11">
        <v>47</v>
      </c>
      <c r="I103" s="11">
        <v>88</v>
      </c>
      <c r="J103" s="11">
        <v>839</v>
      </c>
      <c r="K103" s="12">
        <v>761</v>
      </c>
    </row>
    <row r="104" spans="2:11" ht="12.75">
      <c r="B104" s="19" t="s">
        <v>23</v>
      </c>
      <c r="C104" s="11">
        <v>778</v>
      </c>
      <c r="D104" s="11">
        <v>387</v>
      </c>
      <c r="E104" s="11">
        <v>333</v>
      </c>
      <c r="F104" s="11">
        <v>195</v>
      </c>
      <c r="G104" s="11">
        <v>13</v>
      </c>
      <c r="H104" s="11">
        <v>28</v>
      </c>
      <c r="I104" s="11">
        <v>54</v>
      </c>
      <c r="J104" s="11">
        <v>275</v>
      </c>
      <c r="K104" s="12">
        <v>116</v>
      </c>
    </row>
    <row r="105" spans="2:11" ht="12.75">
      <c r="B105" s="19" t="s">
        <v>24</v>
      </c>
      <c r="C105" s="11">
        <v>1598</v>
      </c>
      <c r="D105" s="11">
        <v>714</v>
      </c>
      <c r="E105" s="11">
        <v>633</v>
      </c>
      <c r="F105" s="11">
        <v>432</v>
      </c>
      <c r="G105" s="11">
        <v>18</v>
      </c>
      <c r="H105" s="11">
        <v>59</v>
      </c>
      <c r="I105" s="11">
        <v>81</v>
      </c>
      <c r="J105" s="11">
        <v>726</v>
      </c>
      <c r="K105" s="12">
        <v>158</v>
      </c>
    </row>
    <row r="106" spans="2:11" ht="12.75">
      <c r="B106" s="19" t="s">
        <v>25</v>
      </c>
      <c r="C106" s="11">
        <v>599</v>
      </c>
      <c r="D106" s="11">
        <v>219</v>
      </c>
      <c r="E106" s="11">
        <v>184</v>
      </c>
      <c r="F106" s="11">
        <v>121</v>
      </c>
      <c r="G106" s="11">
        <v>6</v>
      </c>
      <c r="H106" s="11">
        <v>14</v>
      </c>
      <c r="I106" s="11">
        <v>35</v>
      </c>
      <c r="J106" s="11">
        <v>305</v>
      </c>
      <c r="K106" s="12">
        <v>75</v>
      </c>
    </row>
    <row r="107" spans="2:11" ht="12.75">
      <c r="B107" s="19" t="s">
        <v>26</v>
      </c>
      <c r="C107" s="11">
        <v>278</v>
      </c>
      <c r="D107" s="11">
        <v>77</v>
      </c>
      <c r="E107" s="11">
        <v>53</v>
      </c>
      <c r="F107" s="11">
        <v>21</v>
      </c>
      <c r="G107" s="9" t="s">
        <v>44</v>
      </c>
      <c r="H107" s="11">
        <v>4</v>
      </c>
      <c r="I107" s="11">
        <v>24</v>
      </c>
      <c r="J107" s="11">
        <v>159</v>
      </c>
      <c r="K107" s="12">
        <v>42</v>
      </c>
    </row>
    <row r="108" spans="2:11" ht="12.75">
      <c r="B108" s="19" t="s">
        <v>13</v>
      </c>
      <c r="C108" s="11">
        <v>10360</v>
      </c>
      <c r="D108" s="11">
        <v>262</v>
      </c>
      <c r="E108" s="11">
        <v>204</v>
      </c>
      <c r="F108" s="11">
        <v>91</v>
      </c>
      <c r="G108" s="11">
        <v>3</v>
      </c>
      <c r="H108" s="11">
        <v>21</v>
      </c>
      <c r="I108" s="11">
        <v>58</v>
      </c>
      <c r="J108" s="11">
        <v>3222</v>
      </c>
      <c r="K108" s="12">
        <v>6876</v>
      </c>
    </row>
    <row r="109" spans="2:11" ht="15" customHeight="1" thickBot="1">
      <c r="B109" s="18" t="s">
        <v>27</v>
      </c>
      <c r="C109" s="15">
        <v>1.332898</v>
      </c>
      <c r="D109" s="15">
        <v>1.486642</v>
      </c>
      <c r="E109" s="15">
        <v>1.472649</v>
      </c>
      <c r="F109" s="15">
        <v>1.421348</v>
      </c>
      <c r="G109" s="15">
        <v>1.595238</v>
      </c>
      <c r="H109" s="15">
        <v>1.348684</v>
      </c>
      <c r="I109" s="15">
        <v>1.567376</v>
      </c>
      <c r="J109" s="15">
        <v>1.488715</v>
      </c>
      <c r="K109" s="16">
        <v>0.766493</v>
      </c>
    </row>
    <row r="111" ht="24.75" customHeight="1">
      <c r="B111" s="2" t="s">
        <v>0</v>
      </c>
    </row>
    <row r="112" spans="2:10" ht="12.75">
      <c r="B112" s="1" t="s">
        <v>1</v>
      </c>
      <c r="I112" s="4" t="s">
        <v>3</v>
      </c>
      <c r="J112" s="1" t="s">
        <v>4</v>
      </c>
    </row>
    <row r="113" spans="2:10" ht="15">
      <c r="B113" s="2" t="s">
        <v>38</v>
      </c>
      <c r="I113" s="4" t="s">
        <v>5</v>
      </c>
      <c r="J113" s="1" t="s">
        <v>6</v>
      </c>
    </row>
    <row r="114" ht="13.5" thickBot="1"/>
    <row r="115" spans="2:11" ht="27" customHeight="1">
      <c r="B115" s="20" t="s">
        <v>7</v>
      </c>
      <c r="C115" s="23" t="s">
        <v>8</v>
      </c>
      <c r="D115" s="23" t="s">
        <v>9</v>
      </c>
      <c r="E115" s="26"/>
      <c r="F115" s="26"/>
      <c r="G115" s="26"/>
      <c r="H115" s="26"/>
      <c r="I115" s="26"/>
      <c r="J115" s="26"/>
      <c r="K115" s="27"/>
    </row>
    <row r="116" spans="2:11" ht="27" customHeight="1">
      <c r="B116" s="21"/>
      <c r="C116" s="24"/>
      <c r="D116" s="28" t="s">
        <v>10</v>
      </c>
      <c r="E116" s="28" t="s">
        <v>11</v>
      </c>
      <c r="F116" s="24"/>
      <c r="G116" s="24"/>
      <c r="H116" s="24"/>
      <c r="I116" s="24"/>
      <c r="J116" s="28" t="s">
        <v>12</v>
      </c>
      <c r="K116" s="29" t="s">
        <v>13</v>
      </c>
    </row>
    <row r="117" spans="2:11" ht="27" customHeight="1">
      <c r="B117" s="21"/>
      <c r="C117" s="24"/>
      <c r="D117" s="24"/>
      <c r="E117" s="28" t="s">
        <v>14</v>
      </c>
      <c r="F117" s="28" t="s">
        <v>15</v>
      </c>
      <c r="G117" s="24"/>
      <c r="H117" s="24"/>
      <c r="I117" s="28" t="s">
        <v>16</v>
      </c>
      <c r="J117" s="24"/>
      <c r="K117" s="30"/>
    </row>
    <row r="118" spans="2:11" ht="44.25" customHeight="1" thickBot="1">
      <c r="B118" s="22"/>
      <c r="C118" s="25"/>
      <c r="D118" s="25"/>
      <c r="E118" s="25"/>
      <c r="F118" s="3" t="s">
        <v>17</v>
      </c>
      <c r="G118" s="3" t="s">
        <v>18</v>
      </c>
      <c r="H118" s="3" t="s">
        <v>19</v>
      </c>
      <c r="I118" s="25"/>
      <c r="J118" s="25"/>
      <c r="K118" s="31"/>
    </row>
    <row r="119" spans="2:11" ht="19.5" customHeight="1">
      <c r="B119" s="5" t="s">
        <v>20</v>
      </c>
      <c r="C119" s="6">
        <v>1151851</v>
      </c>
      <c r="D119" s="6">
        <v>597339</v>
      </c>
      <c r="E119" s="6">
        <v>511656</v>
      </c>
      <c r="F119" s="6">
        <v>426128</v>
      </c>
      <c r="G119" s="6">
        <v>4716</v>
      </c>
      <c r="H119" s="6">
        <v>36249</v>
      </c>
      <c r="I119" s="6">
        <v>85683</v>
      </c>
      <c r="J119" s="6">
        <v>462531</v>
      </c>
      <c r="K119" s="7">
        <v>91981</v>
      </c>
    </row>
    <row r="120" spans="2:11" ht="12.75">
      <c r="B120" s="8" t="s">
        <v>21</v>
      </c>
      <c r="C120" s="9" t="s">
        <v>43</v>
      </c>
      <c r="D120" s="9" t="s">
        <v>43</v>
      </c>
      <c r="E120" s="9" t="s">
        <v>43</v>
      </c>
      <c r="F120" s="9" t="s">
        <v>43</v>
      </c>
      <c r="G120" s="9" t="s">
        <v>43</v>
      </c>
      <c r="H120" s="9" t="s">
        <v>43</v>
      </c>
      <c r="I120" s="9" t="s">
        <v>43</v>
      </c>
      <c r="J120" s="9" t="s">
        <v>43</v>
      </c>
      <c r="K120" s="10" t="s">
        <v>43</v>
      </c>
    </row>
    <row r="121" spans="2:11" ht="12.75">
      <c r="B121" s="17" t="s">
        <v>22</v>
      </c>
      <c r="C121" s="11">
        <v>814578</v>
      </c>
      <c r="D121" s="11">
        <v>440625</v>
      </c>
      <c r="E121" s="11">
        <v>384699</v>
      </c>
      <c r="F121" s="11">
        <v>331297</v>
      </c>
      <c r="G121" s="11">
        <v>2934</v>
      </c>
      <c r="H121" s="11">
        <v>27158</v>
      </c>
      <c r="I121" s="11">
        <v>55926</v>
      </c>
      <c r="J121" s="11">
        <v>354847</v>
      </c>
      <c r="K121" s="12">
        <v>19106</v>
      </c>
    </row>
    <row r="122" spans="2:11" ht="12.75">
      <c r="B122" s="17" t="s">
        <v>23</v>
      </c>
      <c r="C122" s="11">
        <v>144369</v>
      </c>
      <c r="D122" s="11">
        <v>97833</v>
      </c>
      <c r="E122" s="11">
        <v>82480</v>
      </c>
      <c r="F122" s="11">
        <v>62549</v>
      </c>
      <c r="G122" s="11">
        <v>1154</v>
      </c>
      <c r="H122" s="11">
        <v>5827</v>
      </c>
      <c r="I122" s="11">
        <v>15353</v>
      </c>
      <c r="J122" s="11">
        <v>35936</v>
      </c>
      <c r="K122" s="12">
        <v>10600</v>
      </c>
    </row>
    <row r="123" spans="2:11" ht="12.75">
      <c r="B123" s="17" t="s">
        <v>24</v>
      </c>
      <c r="C123" s="11">
        <v>52364</v>
      </c>
      <c r="D123" s="11">
        <v>28384</v>
      </c>
      <c r="E123" s="11">
        <v>21829</v>
      </c>
      <c r="F123" s="11">
        <v>16494</v>
      </c>
      <c r="G123" s="11">
        <v>425</v>
      </c>
      <c r="H123" s="11">
        <v>1774</v>
      </c>
      <c r="I123" s="11">
        <v>6555</v>
      </c>
      <c r="J123" s="11">
        <v>18569</v>
      </c>
      <c r="K123" s="12">
        <v>5411</v>
      </c>
    </row>
    <row r="124" spans="2:11" ht="12.75">
      <c r="B124" s="17" t="s">
        <v>25</v>
      </c>
      <c r="C124" s="11">
        <v>9564</v>
      </c>
      <c r="D124" s="11">
        <v>4069</v>
      </c>
      <c r="E124" s="11">
        <v>2464</v>
      </c>
      <c r="F124" s="11">
        <v>1687</v>
      </c>
      <c r="G124" s="11">
        <v>55</v>
      </c>
      <c r="H124" s="11">
        <v>216</v>
      </c>
      <c r="I124" s="11">
        <v>1605</v>
      </c>
      <c r="J124" s="11">
        <v>3644</v>
      </c>
      <c r="K124" s="12">
        <v>1851</v>
      </c>
    </row>
    <row r="125" spans="2:11" ht="12.75">
      <c r="B125" s="17" t="s">
        <v>26</v>
      </c>
      <c r="C125" s="11">
        <v>5536</v>
      </c>
      <c r="D125" s="11">
        <v>1846</v>
      </c>
      <c r="E125" s="11">
        <v>688</v>
      </c>
      <c r="F125" s="11">
        <v>414</v>
      </c>
      <c r="G125" s="11">
        <v>10</v>
      </c>
      <c r="H125" s="11">
        <v>33</v>
      </c>
      <c r="I125" s="11">
        <v>1158</v>
      </c>
      <c r="J125" s="11">
        <v>1966</v>
      </c>
      <c r="K125" s="12">
        <v>1724</v>
      </c>
    </row>
    <row r="126" spans="2:11" ht="12.75">
      <c r="B126" s="17" t="s">
        <v>13</v>
      </c>
      <c r="C126" s="11">
        <v>125440</v>
      </c>
      <c r="D126" s="11">
        <v>24582</v>
      </c>
      <c r="E126" s="11">
        <v>19496</v>
      </c>
      <c r="F126" s="11">
        <v>13687</v>
      </c>
      <c r="G126" s="11">
        <v>138</v>
      </c>
      <c r="H126" s="11">
        <v>1241</v>
      </c>
      <c r="I126" s="11">
        <v>5086</v>
      </c>
      <c r="J126" s="11">
        <v>47569</v>
      </c>
      <c r="K126" s="12">
        <v>53289</v>
      </c>
    </row>
    <row r="127" spans="2:11" ht="12.75">
      <c r="B127" s="17" t="s">
        <v>27</v>
      </c>
      <c r="C127" s="13">
        <v>0.296868</v>
      </c>
      <c r="D127" s="13">
        <v>0.306455</v>
      </c>
      <c r="E127" s="13">
        <v>0.277834</v>
      </c>
      <c r="F127" s="13">
        <v>0.248523</v>
      </c>
      <c r="G127" s="13">
        <v>0.483617</v>
      </c>
      <c r="H127" s="13">
        <v>0.291105</v>
      </c>
      <c r="I127" s="13">
        <v>0.481221</v>
      </c>
      <c r="J127" s="13">
        <v>0.225628</v>
      </c>
      <c r="K127" s="14">
        <v>0.919001</v>
      </c>
    </row>
    <row r="128" spans="2:11" ht="19.5" customHeight="1">
      <c r="B128" s="8" t="s">
        <v>28</v>
      </c>
      <c r="C128" s="9" t="s">
        <v>43</v>
      </c>
      <c r="D128" s="9" t="s">
        <v>43</v>
      </c>
      <c r="E128" s="9" t="s">
        <v>43</v>
      </c>
      <c r="F128" s="9" t="s">
        <v>43</v>
      </c>
      <c r="G128" s="9" t="s">
        <v>43</v>
      </c>
      <c r="H128" s="9" t="s">
        <v>43</v>
      </c>
      <c r="I128" s="9" t="s">
        <v>43</v>
      </c>
      <c r="J128" s="9" t="s">
        <v>43</v>
      </c>
      <c r="K128" s="10" t="s">
        <v>43</v>
      </c>
    </row>
    <row r="129" spans="2:11" ht="12.75">
      <c r="B129" s="17" t="s">
        <v>29</v>
      </c>
      <c r="C129" s="11">
        <v>585045</v>
      </c>
      <c r="D129" s="11">
        <v>185842</v>
      </c>
      <c r="E129" s="11">
        <v>147319</v>
      </c>
      <c r="F129" s="11">
        <v>115088</v>
      </c>
      <c r="G129" s="11">
        <v>493</v>
      </c>
      <c r="H129" s="11">
        <v>8075</v>
      </c>
      <c r="I129" s="11">
        <v>38523</v>
      </c>
      <c r="J129" s="11">
        <v>353483</v>
      </c>
      <c r="K129" s="12">
        <v>45720</v>
      </c>
    </row>
    <row r="130" spans="2:11" ht="12.75">
      <c r="B130" s="17" t="s">
        <v>21</v>
      </c>
      <c r="C130" s="9" t="s">
        <v>43</v>
      </c>
      <c r="D130" s="9" t="s">
        <v>43</v>
      </c>
      <c r="E130" s="9" t="s">
        <v>43</v>
      </c>
      <c r="F130" s="9" t="s">
        <v>43</v>
      </c>
      <c r="G130" s="9" t="s">
        <v>43</v>
      </c>
      <c r="H130" s="9" t="s">
        <v>43</v>
      </c>
      <c r="I130" s="9" t="s">
        <v>43</v>
      </c>
      <c r="J130" s="9" t="s">
        <v>43</v>
      </c>
      <c r="K130" s="10" t="s">
        <v>43</v>
      </c>
    </row>
    <row r="131" spans="2:11" ht="12.75">
      <c r="B131" s="19" t="s">
        <v>22</v>
      </c>
      <c r="C131" s="11">
        <v>475260</v>
      </c>
      <c r="D131" s="11">
        <v>159999</v>
      </c>
      <c r="E131" s="11">
        <v>128366</v>
      </c>
      <c r="F131" s="11">
        <v>104699</v>
      </c>
      <c r="G131" s="11">
        <v>442</v>
      </c>
      <c r="H131" s="11">
        <v>7316</v>
      </c>
      <c r="I131" s="11">
        <v>31633</v>
      </c>
      <c r="J131" s="11">
        <v>303229</v>
      </c>
      <c r="K131" s="12">
        <v>12032</v>
      </c>
    </row>
    <row r="132" spans="2:11" ht="12.75">
      <c r="B132" s="19" t="s">
        <v>23</v>
      </c>
      <c r="C132" s="11">
        <v>24656</v>
      </c>
      <c r="D132" s="11">
        <v>12231</v>
      </c>
      <c r="E132" s="11">
        <v>9101</v>
      </c>
      <c r="F132" s="11">
        <v>4806</v>
      </c>
      <c r="G132" s="11">
        <v>25</v>
      </c>
      <c r="H132" s="11">
        <v>306</v>
      </c>
      <c r="I132" s="11">
        <v>3130</v>
      </c>
      <c r="J132" s="11">
        <v>8862</v>
      </c>
      <c r="K132" s="12">
        <v>3563</v>
      </c>
    </row>
    <row r="133" spans="2:11" ht="12.75">
      <c r="B133" s="19" t="s">
        <v>24</v>
      </c>
      <c r="C133" s="11">
        <v>4646</v>
      </c>
      <c r="D133" s="11">
        <v>1362</v>
      </c>
      <c r="E133" s="11">
        <v>880</v>
      </c>
      <c r="F133" s="11">
        <v>320</v>
      </c>
      <c r="G133" s="11">
        <v>4</v>
      </c>
      <c r="H133" s="11">
        <v>35</v>
      </c>
      <c r="I133" s="11">
        <v>482</v>
      </c>
      <c r="J133" s="11">
        <v>2042</v>
      </c>
      <c r="K133" s="12">
        <v>1242</v>
      </c>
    </row>
    <row r="134" spans="2:11" ht="12.75">
      <c r="B134" s="19" t="s">
        <v>25</v>
      </c>
      <c r="C134" s="11">
        <v>773</v>
      </c>
      <c r="D134" s="11">
        <v>153</v>
      </c>
      <c r="E134" s="11">
        <v>87</v>
      </c>
      <c r="F134" s="11">
        <v>15</v>
      </c>
      <c r="G134" s="11">
        <v>1</v>
      </c>
      <c r="H134" s="11">
        <v>4</v>
      </c>
      <c r="I134" s="11">
        <v>66</v>
      </c>
      <c r="J134" s="11">
        <v>306</v>
      </c>
      <c r="K134" s="12">
        <v>314</v>
      </c>
    </row>
    <row r="135" spans="2:11" ht="12.75">
      <c r="B135" s="19" t="s">
        <v>26</v>
      </c>
      <c r="C135" s="11">
        <v>219</v>
      </c>
      <c r="D135" s="11">
        <v>49</v>
      </c>
      <c r="E135" s="11">
        <v>20</v>
      </c>
      <c r="F135" s="11">
        <v>2</v>
      </c>
      <c r="G135" s="11" t="s">
        <v>44</v>
      </c>
      <c r="H135" s="11">
        <v>3</v>
      </c>
      <c r="I135" s="11">
        <v>29</v>
      </c>
      <c r="J135" s="11">
        <v>63</v>
      </c>
      <c r="K135" s="12">
        <v>107</v>
      </c>
    </row>
    <row r="136" spans="2:11" ht="12.75">
      <c r="B136" s="19" t="s">
        <v>13</v>
      </c>
      <c r="C136" s="11">
        <v>79491</v>
      </c>
      <c r="D136" s="11">
        <v>12048</v>
      </c>
      <c r="E136" s="11">
        <v>8865</v>
      </c>
      <c r="F136" s="11">
        <v>5246</v>
      </c>
      <c r="G136" s="11">
        <v>21</v>
      </c>
      <c r="H136" s="11">
        <v>411</v>
      </c>
      <c r="I136" s="11">
        <v>3183</v>
      </c>
      <c r="J136" s="11">
        <v>38981</v>
      </c>
      <c r="K136" s="12">
        <v>28462</v>
      </c>
    </row>
    <row r="137" spans="2:11" ht="12.75">
      <c r="B137" s="19" t="s">
        <v>27</v>
      </c>
      <c r="C137" s="13">
        <v>0.073573</v>
      </c>
      <c r="D137" s="13">
        <v>0.089877</v>
      </c>
      <c r="E137" s="13">
        <v>0.080958</v>
      </c>
      <c r="F137" s="13">
        <v>0.050063</v>
      </c>
      <c r="G137" s="13">
        <v>0.076271</v>
      </c>
      <c r="H137" s="13">
        <v>0.052844</v>
      </c>
      <c r="I137" s="13">
        <v>0.124816</v>
      </c>
      <c r="J137" s="13">
        <v>0.044928</v>
      </c>
      <c r="K137" s="14">
        <v>0.431394</v>
      </c>
    </row>
    <row r="138" spans="2:11" ht="12.75">
      <c r="B138" s="17" t="s">
        <v>30</v>
      </c>
      <c r="C138" s="11">
        <v>230753</v>
      </c>
      <c r="D138" s="11">
        <v>184886</v>
      </c>
      <c r="E138" s="11">
        <v>165293</v>
      </c>
      <c r="F138" s="11">
        <v>144532</v>
      </c>
      <c r="G138" s="11">
        <v>909</v>
      </c>
      <c r="H138" s="11">
        <v>10802</v>
      </c>
      <c r="I138" s="11">
        <v>19593</v>
      </c>
      <c r="J138" s="11">
        <v>29779</v>
      </c>
      <c r="K138" s="12">
        <v>16088</v>
      </c>
    </row>
    <row r="139" spans="2:11" ht="12.75">
      <c r="B139" s="17" t="s">
        <v>21</v>
      </c>
      <c r="C139" s="9" t="s">
        <v>43</v>
      </c>
      <c r="D139" s="9" t="s">
        <v>43</v>
      </c>
      <c r="E139" s="9" t="s">
        <v>43</v>
      </c>
      <c r="F139" s="9" t="s">
        <v>43</v>
      </c>
      <c r="G139" s="9" t="s">
        <v>43</v>
      </c>
      <c r="H139" s="9" t="s">
        <v>43</v>
      </c>
      <c r="I139" s="9" t="s">
        <v>43</v>
      </c>
      <c r="J139" s="9" t="s">
        <v>43</v>
      </c>
      <c r="K139" s="10" t="s">
        <v>43</v>
      </c>
    </row>
    <row r="140" spans="2:11" ht="12.75">
      <c r="B140" s="19" t="s">
        <v>22</v>
      </c>
      <c r="C140" s="11">
        <v>167953</v>
      </c>
      <c r="D140" s="11">
        <v>150753</v>
      </c>
      <c r="E140" s="11">
        <v>137848</v>
      </c>
      <c r="F140" s="11">
        <v>124152</v>
      </c>
      <c r="G140" s="11">
        <v>719</v>
      </c>
      <c r="H140" s="11">
        <v>9309</v>
      </c>
      <c r="I140" s="11">
        <v>12905</v>
      </c>
      <c r="J140" s="11">
        <v>14528</v>
      </c>
      <c r="K140" s="12">
        <v>2672</v>
      </c>
    </row>
    <row r="141" spans="2:11" ht="12.75">
      <c r="B141" s="19" t="s">
        <v>23</v>
      </c>
      <c r="C141" s="11">
        <v>34418</v>
      </c>
      <c r="D141" s="11">
        <v>23250</v>
      </c>
      <c r="E141" s="11">
        <v>19107</v>
      </c>
      <c r="F141" s="11">
        <v>14112</v>
      </c>
      <c r="G141" s="11">
        <v>127</v>
      </c>
      <c r="H141" s="11">
        <v>970</v>
      </c>
      <c r="I141" s="11">
        <v>4143</v>
      </c>
      <c r="J141" s="11">
        <v>8749</v>
      </c>
      <c r="K141" s="12">
        <v>2419</v>
      </c>
    </row>
    <row r="142" spans="2:11" ht="12.75">
      <c r="B142" s="19" t="s">
        <v>24</v>
      </c>
      <c r="C142" s="11">
        <v>10102</v>
      </c>
      <c r="D142" s="11">
        <v>4245</v>
      </c>
      <c r="E142" s="11">
        <v>2888</v>
      </c>
      <c r="F142" s="11">
        <v>1965</v>
      </c>
      <c r="G142" s="11">
        <v>18</v>
      </c>
      <c r="H142" s="11">
        <v>135</v>
      </c>
      <c r="I142" s="11">
        <v>1357</v>
      </c>
      <c r="J142" s="11">
        <v>4546</v>
      </c>
      <c r="K142" s="12">
        <v>1311</v>
      </c>
    </row>
    <row r="143" spans="2:11" ht="12.75">
      <c r="B143" s="19" t="s">
        <v>25</v>
      </c>
      <c r="C143" s="11">
        <v>1761</v>
      </c>
      <c r="D143" s="11">
        <v>506</v>
      </c>
      <c r="E143" s="11">
        <v>266</v>
      </c>
      <c r="F143" s="11">
        <v>127</v>
      </c>
      <c r="G143" s="11">
        <v>2</v>
      </c>
      <c r="H143" s="11">
        <v>11</v>
      </c>
      <c r="I143" s="11">
        <v>240</v>
      </c>
      <c r="J143" s="11">
        <v>799</v>
      </c>
      <c r="K143" s="12">
        <v>456</v>
      </c>
    </row>
    <row r="144" spans="2:11" ht="12.75">
      <c r="B144" s="19" t="s">
        <v>26</v>
      </c>
      <c r="C144" s="11">
        <v>857</v>
      </c>
      <c r="D144" s="11">
        <v>179</v>
      </c>
      <c r="E144" s="11">
        <v>62</v>
      </c>
      <c r="F144" s="11">
        <v>19</v>
      </c>
      <c r="G144" s="11">
        <v>1</v>
      </c>
      <c r="H144" s="11">
        <v>1</v>
      </c>
      <c r="I144" s="11">
        <v>117</v>
      </c>
      <c r="J144" s="11">
        <v>315</v>
      </c>
      <c r="K144" s="12">
        <v>363</v>
      </c>
    </row>
    <row r="145" spans="2:11" ht="12.75">
      <c r="B145" s="19" t="s">
        <v>13</v>
      </c>
      <c r="C145" s="11">
        <v>15662</v>
      </c>
      <c r="D145" s="11">
        <v>5953</v>
      </c>
      <c r="E145" s="11">
        <v>5122</v>
      </c>
      <c r="F145" s="11">
        <v>4157</v>
      </c>
      <c r="G145" s="11">
        <v>42</v>
      </c>
      <c r="H145" s="11">
        <v>376</v>
      </c>
      <c r="I145" s="11">
        <v>831</v>
      </c>
      <c r="J145" s="11">
        <v>842</v>
      </c>
      <c r="K145" s="12">
        <v>8867</v>
      </c>
    </row>
    <row r="146" spans="2:11" ht="12.75">
      <c r="B146" s="19" t="s">
        <v>27</v>
      </c>
      <c r="C146" s="13">
        <v>0.296986</v>
      </c>
      <c r="D146" s="13">
        <v>0.190569</v>
      </c>
      <c r="E146" s="13">
        <v>0.162233</v>
      </c>
      <c r="F146" s="13">
        <v>0.131939</v>
      </c>
      <c r="G146" s="13">
        <v>0.199539</v>
      </c>
      <c r="H146" s="13">
        <v>0.122482</v>
      </c>
      <c r="I146" s="13">
        <v>0.43247</v>
      </c>
      <c r="J146" s="13">
        <v>0.749663</v>
      </c>
      <c r="K146" s="14">
        <v>1.119928</v>
      </c>
    </row>
    <row r="147" spans="2:11" ht="12.75">
      <c r="B147" s="17" t="s">
        <v>31</v>
      </c>
      <c r="C147" s="11">
        <v>143522</v>
      </c>
      <c r="D147" s="11">
        <v>112443</v>
      </c>
      <c r="E147" s="11">
        <v>100002</v>
      </c>
      <c r="F147" s="11">
        <v>84520</v>
      </c>
      <c r="G147" s="11">
        <v>1172</v>
      </c>
      <c r="H147" s="11">
        <v>8059</v>
      </c>
      <c r="I147" s="11">
        <v>12441</v>
      </c>
      <c r="J147" s="11">
        <v>20106</v>
      </c>
      <c r="K147" s="12">
        <v>10973</v>
      </c>
    </row>
    <row r="148" spans="2:11" ht="12.75">
      <c r="B148" s="17" t="s">
        <v>21</v>
      </c>
      <c r="C148" s="9" t="s">
        <v>43</v>
      </c>
      <c r="D148" s="9" t="s">
        <v>43</v>
      </c>
      <c r="E148" s="9" t="s">
        <v>43</v>
      </c>
      <c r="F148" s="9" t="s">
        <v>43</v>
      </c>
      <c r="G148" s="9" t="s">
        <v>43</v>
      </c>
      <c r="H148" s="9" t="s">
        <v>43</v>
      </c>
      <c r="I148" s="9" t="s">
        <v>43</v>
      </c>
      <c r="J148" s="9" t="s">
        <v>43</v>
      </c>
      <c r="K148" s="10" t="s">
        <v>43</v>
      </c>
    </row>
    <row r="149" spans="2:11" ht="12.75">
      <c r="B149" s="19" t="s">
        <v>22</v>
      </c>
      <c r="C149" s="11">
        <v>75460</v>
      </c>
      <c r="D149" s="11">
        <v>70151</v>
      </c>
      <c r="E149" s="11">
        <v>64853</v>
      </c>
      <c r="F149" s="11">
        <v>56880</v>
      </c>
      <c r="G149" s="11">
        <v>699</v>
      </c>
      <c r="H149" s="11">
        <v>5526</v>
      </c>
      <c r="I149" s="11">
        <v>5298</v>
      </c>
      <c r="J149" s="11">
        <v>3792</v>
      </c>
      <c r="K149" s="12">
        <v>1517</v>
      </c>
    </row>
    <row r="150" spans="2:11" ht="12.75">
      <c r="B150" s="19" t="s">
        <v>23</v>
      </c>
      <c r="C150" s="11">
        <v>38603</v>
      </c>
      <c r="D150" s="11">
        <v>28465</v>
      </c>
      <c r="E150" s="11">
        <v>24614</v>
      </c>
      <c r="F150" s="11">
        <v>19527</v>
      </c>
      <c r="G150" s="11">
        <v>325</v>
      </c>
      <c r="H150" s="11">
        <v>1739</v>
      </c>
      <c r="I150" s="11">
        <v>3851</v>
      </c>
      <c r="J150" s="11">
        <v>8125</v>
      </c>
      <c r="K150" s="12">
        <v>2013</v>
      </c>
    </row>
    <row r="151" spans="2:11" ht="12.75">
      <c r="B151" s="19" t="s">
        <v>24</v>
      </c>
      <c r="C151" s="11">
        <v>16706</v>
      </c>
      <c r="D151" s="11">
        <v>9188</v>
      </c>
      <c r="E151" s="11">
        <v>7070</v>
      </c>
      <c r="F151" s="11">
        <v>5483</v>
      </c>
      <c r="G151" s="11">
        <v>105</v>
      </c>
      <c r="H151" s="11">
        <v>513</v>
      </c>
      <c r="I151" s="11">
        <v>2118</v>
      </c>
      <c r="J151" s="11">
        <v>6214</v>
      </c>
      <c r="K151" s="12">
        <v>1304</v>
      </c>
    </row>
    <row r="152" spans="2:11" ht="12.75">
      <c r="B152" s="19" t="s">
        <v>25</v>
      </c>
      <c r="C152" s="11">
        <v>2569</v>
      </c>
      <c r="D152" s="11">
        <v>1091</v>
      </c>
      <c r="E152" s="11">
        <v>608</v>
      </c>
      <c r="F152" s="11">
        <v>424</v>
      </c>
      <c r="G152" s="11">
        <v>9</v>
      </c>
      <c r="H152" s="11">
        <v>37</v>
      </c>
      <c r="I152" s="11">
        <v>483</v>
      </c>
      <c r="J152" s="11">
        <v>1003</v>
      </c>
      <c r="K152" s="12">
        <v>475</v>
      </c>
    </row>
    <row r="153" spans="2:11" ht="12.75">
      <c r="B153" s="19" t="s">
        <v>26</v>
      </c>
      <c r="C153" s="11">
        <v>1306</v>
      </c>
      <c r="D153" s="11">
        <v>396</v>
      </c>
      <c r="E153" s="11">
        <v>135</v>
      </c>
      <c r="F153" s="11">
        <v>66</v>
      </c>
      <c r="G153" s="11">
        <v>2</v>
      </c>
      <c r="H153" s="11">
        <v>5</v>
      </c>
      <c r="I153" s="11">
        <v>261</v>
      </c>
      <c r="J153" s="11">
        <v>479</v>
      </c>
      <c r="K153" s="12">
        <v>431</v>
      </c>
    </row>
    <row r="154" spans="2:11" ht="12.75">
      <c r="B154" s="19" t="s">
        <v>13</v>
      </c>
      <c r="C154" s="11">
        <v>8878</v>
      </c>
      <c r="D154" s="11">
        <v>3152</v>
      </c>
      <c r="E154" s="11">
        <v>2722</v>
      </c>
      <c r="F154" s="11">
        <v>2140</v>
      </c>
      <c r="G154" s="11">
        <v>32</v>
      </c>
      <c r="H154" s="11">
        <v>239</v>
      </c>
      <c r="I154" s="11">
        <v>430</v>
      </c>
      <c r="J154" s="11">
        <v>493</v>
      </c>
      <c r="K154" s="12">
        <v>5233</v>
      </c>
    </row>
    <row r="155" spans="2:11" ht="12.75">
      <c r="B155" s="19" t="s">
        <v>27</v>
      </c>
      <c r="C155" s="13">
        <v>0.638298</v>
      </c>
      <c r="D155" s="13">
        <v>0.475391</v>
      </c>
      <c r="E155" s="13">
        <v>0.423694</v>
      </c>
      <c r="F155" s="13">
        <v>0.389342</v>
      </c>
      <c r="G155" s="13">
        <v>0.504386</v>
      </c>
      <c r="H155" s="13">
        <v>0.37046</v>
      </c>
      <c r="I155" s="13">
        <v>0.894097</v>
      </c>
      <c r="J155" s="13">
        <v>1.31576</v>
      </c>
      <c r="K155" s="14">
        <v>1.425261</v>
      </c>
    </row>
    <row r="156" spans="2:11" ht="12.75">
      <c r="B156" s="17" t="s">
        <v>32</v>
      </c>
      <c r="C156" s="11">
        <v>71859</v>
      </c>
      <c r="D156" s="11">
        <v>54872</v>
      </c>
      <c r="E156" s="11">
        <v>47723</v>
      </c>
      <c r="F156" s="11">
        <v>39432</v>
      </c>
      <c r="G156" s="11">
        <v>887</v>
      </c>
      <c r="H156" s="11">
        <v>4549</v>
      </c>
      <c r="I156" s="11">
        <v>7149</v>
      </c>
      <c r="J156" s="11">
        <v>10829</v>
      </c>
      <c r="K156" s="12">
        <v>6158</v>
      </c>
    </row>
    <row r="157" spans="2:11" ht="12.75">
      <c r="B157" s="17" t="s">
        <v>21</v>
      </c>
      <c r="C157" s="9" t="s">
        <v>43</v>
      </c>
      <c r="D157" s="9" t="s">
        <v>43</v>
      </c>
      <c r="E157" s="9" t="s">
        <v>43</v>
      </c>
      <c r="F157" s="9" t="s">
        <v>43</v>
      </c>
      <c r="G157" s="9" t="s">
        <v>43</v>
      </c>
      <c r="H157" s="9" t="s">
        <v>43</v>
      </c>
      <c r="I157" s="9" t="s">
        <v>43</v>
      </c>
      <c r="J157" s="9" t="s">
        <v>43</v>
      </c>
      <c r="K157" s="10" t="s">
        <v>43</v>
      </c>
    </row>
    <row r="158" spans="2:11" ht="12.75">
      <c r="B158" s="19" t="s">
        <v>22</v>
      </c>
      <c r="C158" s="11">
        <v>30193</v>
      </c>
      <c r="D158" s="11">
        <v>26636</v>
      </c>
      <c r="E158" s="11">
        <v>24200</v>
      </c>
      <c r="F158" s="11">
        <v>20655</v>
      </c>
      <c r="G158" s="11">
        <v>376</v>
      </c>
      <c r="H158" s="11">
        <v>2380</v>
      </c>
      <c r="I158" s="11">
        <v>2436</v>
      </c>
      <c r="J158" s="11">
        <v>2844</v>
      </c>
      <c r="K158" s="12">
        <v>713</v>
      </c>
    </row>
    <row r="159" spans="2:11" ht="12.75">
      <c r="B159" s="19" t="s">
        <v>23</v>
      </c>
      <c r="C159" s="11">
        <v>21367</v>
      </c>
      <c r="D159" s="11">
        <v>17096</v>
      </c>
      <c r="E159" s="11">
        <v>14931</v>
      </c>
      <c r="F159" s="11">
        <v>12012</v>
      </c>
      <c r="G159" s="11">
        <v>292</v>
      </c>
      <c r="H159" s="11">
        <v>1395</v>
      </c>
      <c r="I159" s="11">
        <v>2165</v>
      </c>
      <c r="J159" s="11">
        <v>3021</v>
      </c>
      <c r="K159" s="12">
        <v>1250</v>
      </c>
    </row>
    <row r="160" spans="2:11" ht="12.75">
      <c r="B160" s="19" t="s">
        <v>24</v>
      </c>
      <c r="C160" s="11">
        <v>12250</v>
      </c>
      <c r="D160" s="11">
        <v>7987</v>
      </c>
      <c r="E160" s="11">
        <v>6453</v>
      </c>
      <c r="F160" s="11">
        <v>5129</v>
      </c>
      <c r="G160" s="11">
        <v>175</v>
      </c>
      <c r="H160" s="11">
        <v>603</v>
      </c>
      <c r="I160" s="11">
        <v>1534</v>
      </c>
      <c r="J160" s="11">
        <v>3399</v>
      </c>
      <c r="K160" s="12">
        <v>864</v>
      </c>
    </row>
    <row r="161" spans="2:11" ht="12.75">
      <c r="B161" s="19" t="s">
        <v>25</v>
      </c>
      <c r="C161" s="11">
        <v>2188</v>
      </c>
      <c r="D161" s="11">
        <v>1131</v>
      </c>
      <c r="E161" s="11">
        <v>726</v>
      </c>
      <c r="F161" s="11">
        <v>550</v>
      </c>
      <c r="G161" s="11">
        <v>20</v>
      </c>
      <c r="H161" s="11">
        <v>58</v>
      </c>
      <c r="I161" s="11">
        <v>405</v>
      </c>
      <c r="J161" s="11">
        <v>721</v>
      </c>
      <c r="K161" s="12">
        <v>336</v>
      </c>
    </row>
    <row r="162" spans="2:11" ht="12.75">
      <c r="B162" s="19" t="s">
        <v>26</v>
      </c>
      <c r="C162" s="11">
        <v>1349</v>
      </c>
      <c r="D162" s="11">
        <v>548</v>
      </c>
      <c r="E162" s="11">
        <v>190</v>
      </c>
      <c r="F162" s="11">
        <v>126</v>
      </c>
      <c r="G162" s="11">
        <v>2</v>
      </c>
      <c r="H162" s="11">
        <v>9</v>
      </c>
      <c r="I162" s="11">
        <v>358</v>
      </c>
      <c r="J162" s="11">
        <v>393</v>
      </c>
      <c r="K162" s="12">
        <v>408</v>
      </c>
    </row>
    <row r="163" spans="2:11" ht="12.75">
      <c r="B163" s="19" t="s">
        <v>13</v>
      </c>
      <c r="C163" s="11">
        <v>4512</v>
      </c>
      <c r="D163" s="11">
        <v>1474</v>
      </c>
      <c r="E163" s="11">
        <v>1223</v>
      </c>
      <c r="F163" s="11">
        <v>960</v>
      </c>
      <c r="G163" s="11">
        <v>22</v>
      </c>
      <c r="H163" s="11">
        <v>104</v>
      </c>
      <c r="I163" s="11">
        <v>251</v>
      </c>
      <c r="J163" s="11">
        <v>451</v>
      </c>
      <c r="K163" s="12">
        <v>2587</v>
      </c>
    </row>
    <row r="164" spans="2:11" ht="12.75">
      <c r="B164" s="19" t="s">
        <v>27</v>
      </c>
      <c r="C164" s="13">
        <v>0.876594</v>
      </c>
      <c r="D164" s="13">
        <v>0.730608</v>
      </c>
      <c r="E164" s="13">
        <v>0.664344</v>
      </c>
      <c r="F164" s="13">
        <v>0.636671</v>
      </c>
      <c r="G164" s="13">
        <v>0.820809</v>
      </c>
      <c r="H164" s="13">
        <v>0.636445</v>
      </c>
      <c r="I164" s="13">
        <v>1.177298</v>
      </c>
      <c r="J164" s="13">
        <v>1.342937</v>
      </c>
      <c r="K164" s="14">
        <v>1.704285</v>
      </c>
    </row>
    <row r="165" spans="2:11" ht="12.75">
      <c r="B165" s="17" t="s">
        <v>33</v>
      </c>
      <c r="C165" s="11">
        <v>28655</v>
      </c>
      <c r="D165" s="11">
        <v>21944</v>
      </c>
      <c r="E165" s="11">
        <v>18921</v>
      </c>
      <c r="F165" s="11">
        <v>15714</v>
      </c>
      <c r="G165" s="11">
        <v>400</v>
      </c>
      <c r="H165" s="11">
        <v>1905</v>
      </c>
      <c r="I165" s="11">
        <v>3023</v>
      </c>
      <c r="J165" s="11">
        <v>3874</v>
      </c>
      <c r="K165" s="12">
        <v>2837</v>
      </c>
    </row>
    <row r="166" spans="2:11" ht="12.75">
      <c r="B166" s="17" t="s">
        <v>21</v>
      </c>
      <c r="C166" s="9" t="s">
        <v>43</v>
      </c>
      <c r="D166" s="9" t="s">
        <v>43</v>
      </c>
      <c r="E166" s="9" t="s">
        <v>43</v>
      </c>
      <c r="F166" s="9" t="s">
        <v>43</v>
      </c>
      <c r="G166" s="9" t="s">
        <v>43</v>
      </c>
      <c r="H166" s="9" t="s">
        <v>43</v>
      </c>
      <c r="I166" s="9" t="s">
        <v>43</v>
      </c>
      <c r="J166" s="9" t="s">
        <v>43</v>
      </c>
      <c r="K166" s="10" t="s">
        <v>43</v>
      </c>
    </row>
    <row r="167" spans="2:11" ht="12.75">
      <c r="B167" s="19" t="s">
        <v>22</v>
      </c>
      <c r="C167" s="11">
        <v>13318</v>
      </c>
      <c r="D167" s="11">
        <v>10883</v>
      </c>
      <c r="E167" s="11">
        <v>9777</v>
      </c>
      <c r="F167" s="11">
        <v>8349</v>
      </c>
      <c r="G167" s="11">
        <v>175</v>
      </c>
      <c r="H167" s="11">
        <v>953</v>
      </c>
      <c r="I167" s="11">
        <v>1106</v>
      </c>
      <c r="J167" s="11">
        <v>2012</v>
      </c>
      <c r="K167" s="12">
        <v>423</v>
      </c>
    </row>
    <row r="168" spans="2:11" ht="12.75">
      <c r="B168" s="19" t="s">
        <v>23</v>
      </c>
      <c r="C168" s="11">
        <v>7903</v>
      </c>
      <c r="D168" s="11">
        <v>6684</v>
      </c>
      <c r="E168" s="11">
        <v>5828</v>
      </c>
      <c r="F168" s="11">
        <v>4750</v>
      </c>
      <c r="G168" s="11">
        <v>149</v>
      </c>
      <c r="H168" s="11">
        <v>598</v>
      </c>
      <c r="I168" s="11">
        <v>856</v>
      </c>
      <c r="J168" s="11">
        <v>717</v>
      </c>
      <c r="K168" s="12">
        <v>502</v>
      </c>
    </row>
    <row r="169" spans="2:11" ht="12.75">
      <c r="B169" s="19" t="s">
        <v>24</v>
      </c>
      <c r="C169" s="11">
        <v>3743</v>
      </c>
      <c r="D169" s="11">
        <v>2905</v>
      </c>
      <c r="E169" s="11">
        <v>2340</v>
      </c>
      <c r="F169" s="11">
        <v>1868</v>
      </c>
      <c r="G169" s="11">
        <v>56</v>
      </c>
      <c r="H169" s="11">
        <v>255</v>
      </c>
      <c r="I169" s="11">
        <v>565</v>
      </c>
      <c r="J169" s="11">
        <v>529</v>
      </c>
      <c r="K169" s="12">
        <v>309</v>
      </c>
    </row>
    <row r="170" spans="2:11" ht="12.75">
      <c r="B170" s="19" t="s">
        <v>25</v>
      </c>
      <c r="C170" s="11">
        <v>843</v>
      </c>
      <c r="D170" s="11">
        <v>546</v>
      </c>
      <c r="E170" s="11">
        <v>328</v>
      </c>
      <c r="F170" s="11">
        <v>233</v>
      </c>
      <c r="G170" s="11">
        <v>10</v>
      </c>
      <c r="H170" s="11">
        <v>49</v>
      </c>
      <c r="I170" s="11">
        <v>218</v>
      </c>
      <c r="J170" s="11">
        <v>181</v>
      </c>
      <c r="K170" s="12">
        <v>116</v>
      </c>
    </row>
    <row r="171" spans="2:11" ht="12.75">
      <c r="B171" s="19" t="s">
        <v>26</v>
      </c>
      <c r="C171" s="11">
        <v>610</v>
      </c>
      <c r="D171" s="11">
        <v>269</v>
      </c>
      <c r="E171" s="11">
        <v>102</v>
      </c>
      <c r="F171" s="11">
        <v>74</v>
      </c>
      <c r="G171" s="11">
        <v>2</v>
      </c>
      <c r="H171" s="11">
        <v>6</v>
      </c>
      <c r="I171" s="11">
        <v>167</v>
      </c>
      <c r="J171" s="11">
        <v>146</v>
      </c>
      <c r="K171" s="12">
        <v>195</v>
      </c>
    </row>
    <row r="172" spans="2:11" ht="12.75">
      <c r="B172" s="19" t="s">
        <v>13</v>
      </c>
      <c r="C172" s="11">
        <v>2238</v>
      </c>
      <c r="D172" s="11">
        <v>657</v>
      </c>
      <c r="E172" s="11">
        <v>546</v>
      </c>
      <c r="F172" s="11">
        <v>440</v>
      </c>
      <c r="G172" s="11">
        <v>8</v>
      </c>
      <c r="H172" s="11">
        <v>44</v>
      </c>
      <c r="I172" s="11">
        <v>111</v>
      </c>
      <c r="J172" s="11">
        <v>289</v>
      </c>
      <c r="K172" s="12">
        <v>1292</v>
      </c>
    </row>
    <row r="173" spans="2:11" ht="12.75">
      <c r="B173" s="19" t="s">
        <v>27</v>
      </c>
      <c r="C173" s="13">
        <v>0.793807</v>
      </c>
      <c r="D173" s="13">
        <v>0.724433</v>
      </c>
      <c r="E173" s="13">
        <v>0.650721</v>
      </c>
      <c r="F173" s="13">
        <v>0.622823</v>
      </c>
      <c r="G173" s="13">
        <v>0.762755</v>
      </c>
      <c r="H173" s="13">
        <v>0.687802</v>
      </c>
      <c r="I173" s="13">
        <v>1.18956</v>
      </c>
      <c r="J173" s="13">
        <v>0.854951</v>
      </c>
      <c r="K173" s="14">
        <v>1.607767</v>
      </c>
    </row>
    <row r="174" spans="2:11" ht="12.75">
      <c r="B174" s="17" t="s">
        <v>34</v>
      </c>
      <c r="C174" s="11">
        <v>19001</v>
      </c>
      <c r="D174" s="11">
        <v>14313</v>
      </c>
      <c r="E174" s="11">
        <v>12402</v>
      </c>
      <c r="F174" s="11">
        <v>10421</v>
      </c>
      <c r="G174" s="11">
        <v>282</v>
      </c>
      <c r="H174" s="11">
        <v>1166</v>
      </c>
      <c r="I174" s="11">
        <v>1911</v>
      </c>
      <c r="J174" s="11">
        <v>2880</v>
      </c>
      <c r="K174" s="12">
        <v>1808</v>
      </c>
    </row>
    <row r="175" spans="2:11" ht="12.75">
      <c r="B175" s="17" t="s">
        <v>21</v>
      </c>
      <c r="C175" s="9" t="s">
        <v>43</v>
      </c>
      <c r="D175" s="9" t="s">
        <v>43</v>
      </c>
      <c r="E175" s="9" t="s">
        <v>43</v>
      </c>
      <c r="F175" s="9" t="s">
        <v>43</v>
      </c>
      <c r="G175" s="9" t="s">
        <v>43</v>
      </c>
      <c r="H175" s="9" t="s">
        <v>43</v>
      </c>
      <c r="I175" s="9" t="s">
        <v>43</v>
      </c>
      <c r="J175" s="9" t="s">
        <v>43</v>
      </c>
      <c r="K175" s="10" t="s">
        <v>43</v>
      </c>
    </row>
    <row r="176" spans="2:11" ht="12.75">
      <c r="B176" s="19" t="s">
        <v>22</v>
      </c>
      <c r="C176" s="11">
        <v>10243</v>
      </c>
      <c r="D176" s="11">
        <v>7923</v>
      </c>
      <c r="E176" s="11">
        <v>7074</v>
      </c>
      <c r="F176" s="11">
        <v>6052</v>
      </c>
      <c r="G176" s="11">
        <v>144</v>
      </c>
      <c r="H176" s="11">
        <v>637</v>
      </c>
      <c r="I176" s="11">
        <v>849</v>
      </c>
      <c r="J176" s="11">
        <v>1994</v>
      </c>
      <c r="K176" s="12">
        <v>326</v>
      </c>
    </row>
    <row r="177" spans="2:11" ht="12.75">
      <c r="B177" s="19" t="s">
        <v>23</v>
      </c>
      <c r="C177" s="11">
        <v>4819</v>
      </c>
      <c r="D177" s="11">
        <v>4165</v>
      </c>
      <c r="E177" s="11">
        <v>3657</v>
      </c>
      <c r="F177" s="11">
        <v>3046</v>
      </c>
      <c r="G177" s="11">
        <v>95</v>
      </c>
      <c r="H177" s="11">
        <v>354</v>
      </c>
      <c r="I177" s="11">
        <v>508</v>
      </c>
      <c r="J177" s="11">
        <v>355</v>
      </c>
      <c r="K177" s="12">
        <v>299</v>
      </c>
    </row>
    <row r="178" spans="2:11" ht="12.75">
      <c r="B178" s="19" t="s">
        <v>24</v>
      </c>
      <c r="C178" s="11">
        <v>1634</v>
      </c>
      <c r="D178" s="11">
        <v>1312</v>
      </c>
      <c r="E178" s="11">
        <v>1059</v>
      </c>
      <c r="F178" s="11">
        <v>850</v>
      </c>
      <c r="G178" s="11">
        <v>32</v>
      </c>
      <c r="H178" s="11">
        <v>119</v>
      </c>
      <c r="I178" s="11">
        <v>253</v>
      </c>
      <c r="J178" s="11">
        <v>176</v>
      </c>
      <c r="K178" s="12">
        <v>146</v>
      </c>
    </row>
    <row r="179" spans="2:11" ht="12.75">
      <c r="B179" s="19" t="s">
        <v>25</v>
      </c>
      <c r="C179" s="11">
        <v>413</v>
      </c>
      <c r="D179" s="11">
        <v>292</v>
      </c>
      <c r="E179" s="11">
        <v>200</v>
      </c>
      <c r="F179" s="11">
        <v>147</v>
      </c>
      <c r="G179" s="11">
        <v>6</v>
      </c>
      <c r="H179" s="11">
        <v>32</v>
      </c>
      <c r="I179" s="11">
        <v>92</v>
      </c>
      <c r="J179" s="11">
        <v>63</v>
      </c>
      <c r="K179" s="12">
        <v>58</v>
      </c>
    </row>
    <row r="180" spans="2:11" ht="12.75">
      <c r="B180" s="19" t="s">
        <v>26</v>
      </c>
      <c r="C180" s="11">
        <v>328</v>
      </c>
      <c r="D180" s="11">
        <v>187</v>
      </c>
      <c r="E180" s="11">
        <v>67</v>
      </c>
      <c r="F180" s="11">
        <v>51</v>
      </c>
      <c r="G180" s="11">
        <v>2</v>
      </c>
      <c r="H180" s="11">
        <v>1</v>
      </c>
      <c r="I180" s="11">
        <v>120</v>
      </c>
      <c r="J180" s="11">
        <v>46</v>
      </c>
      <c r="K180" s="12">
        <v>95</v>
      </c>
    </row>
    <row r="181" spans="2:11" ht="12.75">
      <c r="B181" s="19" t="s">
        <v>13</v>
      </c>
      <c r="C181" s="11">
        <v>1564</v>
      </c>
      <c r="D181" s="11">
        <v>434</v>
      </c>
      <c r="E181" s="11">
        <v>345</v>
      </c>
      <c r="F181" s="11">
        <v>275</v>
      </c>
      <c r="G181" s="11">
        <v>3</v>
      </c>
      <c r="H181" s="11">
        <v>23</v>
      </c>
      <c r="I181" s="11">
        <v>89</v>
      </c>
      <c r="J181" s="11">
        <v>246</v>
      </c>
      <c r="K181" s="12">
        <v>884</v>
      </c>
    </row>
    <row r="182" spans="2:11" ht="12.75">
      <c r="B182" s="19" t="s">
        <v>27</v>
      </c>
      <c r="C182" s="13">
        <v>0.630441</v>
      </c>
      <c r="D182" s="13">
        <v>0.616543</v>
      </c>
      <c r="E182" s="13">
        <v>0.553703</v>
      </c>
      <c r="F182" s="13">
        <v>0.533511</v>
      </c>
      <c r="G182" s="13">
        <v>0.663082</v>
      </c>
      <c r="H182" s="13">
        <v>0.609799</v>
      </c>
      <c r="I182" s="13">
        <v>1.032382</v>
      </c>
      <c r="J182" s="13">
        <v>0.429385</v>
      </c>
      <c r="K182" s="14">
        <v>1.412338</v>
      </c>
    </row>
    <row r="183" spans="2:11" ht="12.75">
      <c r="B183" s="17" t="s">
        <v>35</v>
      </c>
      <c r="C183" s="11">
        <v>27274</v>
      </c>
      <c r="D183" s="11">
        <v>18484</v>
      </c>
      <c r="E183" s="11">
        <v>15721</v>
      </c>
      <c r="F183" s="11">
        <v>13393</v>
      </c>
      <c r="G183" s="11">
        <v>428</v>
      </c>
      <c r="H183" s="11">
        <v>1210</v>
      </c>
      <c r="I183" s="11">
        <v>2763</v>
      </c>
      <c r="J183" s="11">
        <v>6568</v>
      </c>
      <c r="K183" s="12">
        <v>2222</v>
      </c>
    </row>
    <row r="184" spans="2:11" ht="12.75">
      <c r="B184" s="17" t="s">
        <v>21</v>
      </c>
      <c r="C184" s="9" t="s">
        <v>43</v>
      </c>
      <c r="D184" s="9" t="s">
        <v>43</v>
      </c>
      <c r="E184" s="9" t="s">
        <v>43</v>
      </c>
      <c r="F184" s="9" t="s">
        <v>43</v>
      </c>
      <c r="G184" s="9" t="s">
        <v>43</v>
      </c>
      <c r="H184" s="9" t="s">
        <v>43</v>
      </c>
      <c r="I184" s="9" t="s">
        <v>43</v>
      </c>
      <c r="J184" s="9" t="s">
        <v>43</v>
      </c>
      <c r="K184" s="10" t="s">
        <v>43</v>
      </c>
    </row>
    <row r="185" spans="2:11" ht="12.75">
      <c r="B185" s="19" t="s">
        <v>22</v>
      </c>
      <c r="C185" s="11">
        <v>16234</v>
      </c>
      <c r="D185" s="11">
        <v>11266</v>
      </c>
      <c r="E185" s="11">
        <v>9751</v>
      </c>
      <c r="F185" s="11">
        <v>8388</v>
      </c>
      <c r="G185" s="11">
        <v>284</v>
      </c>
      <c r="H185" s="11">
        <v>728</v>
      </c>
      <c r="I185" s="11">
        <v>1515</v>
      </c>
      <c r="J185" s="11">
        <v>4482</v>
      </c>
      <c r="K185" s="12">
        <v>486</v>
      </c>
    </row>
    <row r="186" spans="2:11" ht="12.75">
      <c r="B186" s="19" t="s">
        <v>23</v>
      </c>
      <c r="C186" s="11">
        <v>6275</v>
      </c>
      <c r="D186" s="11">
        <v>4954</v>
      </c>
      <c r="E186" s="11">
        <v>4281</v>
      </c>
      <c r="F186" s="11">
        <v>3651</v>
      </c>
      <c r="G186" s="11">
        <v>106</v>
      </c>
      <c r="H186" s="11">
        <v>344</v>
      </c>
      <c r="I186" s="11">
        <v>673</v>
      </c>
      <c r="J186" s="11">
        <v>939</v>
      </c>
      <c r="K186" s="12">
        <v>382</v>
      </c>
    </row>
    <row r="187" spans="2:11" ht="12.75">
      <c r="B187" s="19" t="s">
        <v>24</v>
      </c>
      <c r="C187" s="11">
        <v>1702</v>
      </c>
      <c r="D187" s="11">
        <v>1185</v>
      </c>
      <c r="E187" s="11">
        <v>950</v>
      </c>
      <c r="F187" s="11">
        <v>763</v>
      </c>
      <c r="G187" s="11">
        <v>27</v>
      </c>
      <c r="H187" s="11">
        <v>89</v>
      </c>
      <c r="I187" s="11">
        <v>235</v>
      </c>
      <c r="J187" s="11">
        <v>349</v>
      </c>
      <c r="K187" s="12">
        <v>168</v>
      </c>
    </row>
    <row r="188" spans="2:11" ht="12.75">
      <c r="B188" s="19" t="s">
        <v>25</v>
      </c>
      <c r="C188" s="11">
        <v>515</v>
      </c>
      <c r="D188" s="11">
        <v>309</v>
      </c>
      <c r="E188" s="11">
        <v>215</v>
      </c>
      <c r="F188" s="11">
        <v>172</v>
      </c>
      <c r="G188" s="11">
        <v>6</v>
      </c>
      <c r="H188" s="11">
        <v>19</v>
      </c>
      <c r="I188" s="11">
        <v>94</v>
      </c>
      <c r="J188" s="11">
        <v>144</v>
      </c>
      <c r="K188" s="12">
        <v>62</v>
      </c>
    </row>
    <row r="189" spans="2:11" ht="12.75">
      <c r="B189" s="19" t="s">
        <v>26</v>
      </c>
      <c r="C189" s="11">
        <v>377</v>
      </c>
      <c r="D189" s="11">
        <v>170</v>
      </c>
      <c r="E189" s="11">
        <v>76</v>
      </c>
      <c r="F189" s="11">
        <v>59</v>
      </c>
      <c r="G189" s="11" t="s">
        <v>44</v>
      </c>
      <c r="H189" s="11">
        <v>4</v>
      </c>
      <c r="I189" s="11">
        <v>94</v>
      </c>
      <c r="J189" s="11">
        <v>124</v>
      </c>
      <c r="K189" s="12">
        <v>83</v>
      </c>
    </row>
    <row r="190" spans="2:11" ht="12.75">
      <c r="B190" s="19" t="s">
        <v>13</v>
      </c>
      <c r="C190" s="11">
        <v>2171</v>
      </c>
      <c r="D190" s="11">
        <v>600</v>
      </c>
      <c r="E190" s="11">
        <v>448</v>
      </c>
      <c r="F190" s="11">
        <v>360</v>
      </c>
      <c r="G190" s="11">
        <v>5</v>
      </c>
      <c r="H190" s="11">
        <v>26</v>
      </c>
      <c r="I190" s="11">
        <v>152</v>
      </c>
      <c r="J190" s="11">
        <v>530</v>
      </c>
      <c r="K190" s="12">
        <v>1041</v>
      </c>
    </row>
    <row r="191" spans="2:11" ht="12.75">
      <c r="B191" s="19" t="s">
        <v>27</v>
      </c>
      <c r="C191" s="13">
        <v>0.522567</v>
      </c>
      <c r="D191" s="13">
        <v>0.508555</v>
      </c>
      <c r="E191" s="13">
        <v>0.470176</v>
      </c>
      <c r="F191" s="13">
        <v>0.457838</v>
      </c>
      <c r="G191" s="13">
        <v>0.420804</v>
      </c>
      <c r="H191" s="13">
        <v>0.506757</v>
      </c>
      <c r="I191" s="13">
        <v>0.733052</v>
      </c>
      <c r="J191" s="13">
        <v>0.447334</v>
      </c>
      <c r="K191" s="14">
        <v>1.11939</v>
      </c>
    </row>
    <row r="192" spans="2:11" ht="12.75">
      <c r="B192" s="17" t="s">
        <v>36</v>
      </c>
      <c r="C192" s="11">
        <v>19712</v>
      </c>
      <c r="D192" s="11">
        <v>3520</v>
      </c>
      <c r="E192" s="11">
        <v>3376</v>
      </c>
      <c r="F192" s="11">
        <v>2497</v>
      </c>
      <c r="G192" s="11">
        <v>119</v>
      </c>
      <c r="H192" s="11">
        <v>393</v>
      </c>
      <c r="I192" s="11">
        <v>144</v>
      </c>
      <c r="J192" s="11">
        <v>15321</v>
      </c>
      <c r="K192" s="12">
        <v>871</v>
      </c>
    </row>
    <row r="193" spans="2:11" ht="12.75">
      <c r="B193" s="17" t="s">
        <v>21</v>
      </c>
      <c r="C193" s="9" t="s">
        <v>43</v>
      </c>
      <c r="D193" s="9" t="s">
        <v>43</v>
      </c>
      <c r="E193" s="9" t="s">
        <v>43</v>
      </c>
      <c r="F193" s="9" t="s">
        <v>43</v>
      </c>
      <c r="G193" s="9" t="s">
        <v>43</v>
      </c>
      <c r="H193" s="9" t="s">
        <v>43</v>
      </c>
      <c r="I193" s="9" t="s">
        <v>43</v>
      </c>
      <c r="J193" s="9" t="s">
        <v>43</v>
      </c>
      <c r="K193" s="10" t="s">
        <v>43</v>
      </c>
    </row>
    <row r="194" spans="2:11" ht="12.75">
      <c r="B194" s="19" t="s">
        <v>22</v>
      </c>
      <c r="C194" s="11">
        <v>12821</v>
      </c>
      <c r="D194" s="11">
        <v>2369</v>
      </c>
      <c r="E194" s="11">
        <v>2257</v>
      </c>
      <c r="F194" s="11">
        <v>1742</v>
      </c>
      <c r="G194" s="11">
        <v>77</v>
      </c>
      <c r="H194" s="11">
        <v>249</v>
      </c>
      <c r="I194" s="11">
        <v>112</v>
      </c>
      <c r="J194" s="11">
        <v>10239</v>
      </c>
      <c r="K194" s="12">
        <v>213</v>
      </c>
    </row>
    <row r="195" spans="2:11" ht="12.75">
      <c r="B195" s="19" t="s">
        <v>23</v>
      </c>
      <c r="C195" s="11">
        <v>3894</v>
      </c>
      <c r="D195" s="11">
        <v>833</v>
      </c>
      <c r="E195" s="11">
        <v>823</v>
      </c>
      <c r="F195" s="11">
        <v>574</v>
      </c>
      <c r="G195" s="11">
        <v>32</v>
      </c>
      <c r="H195" s="11">
        <v>106</v>
      </c>
      <c r="I195" s="11">
        <v>10</v>
      </c>
      <c r="J195" s="11">
        <v>2922</v>
      </c>
      <c r="K195" s="12">
        <v>139</v>
      </c>
    </row>
    <row r="196" spans="2:11" ht="12.75">
      <c r="B196" s="19" t="s">
        <v>24</v>
      </c>
      <c r="C196" s="11">
        <v>864</v>
      </c>
      <c r="D196" s="11">
        <v>134</v>
      </c>
      <c r="E196" s="11">
        <v>131</v>
      </c>
      <c r="F196" s="11">
        <v>89</v>
      </c>
      <c r="G196" s="11">
        <v>6</v>
      </c>
      <c r="H196" s="11">
        <v>21</v>
      </c>
      <c r="I196" s="11">
        <v>3</v>
      </c>
      <c r="J196" s="11">
        <v>681</v>
      </c>
      <c r="K196" s="12">
        <v>49</v>
      </c>
    </row>
    <row r="197" spans="2:11" ht="12.75">
      <c r="B197" s="19" t="s">
        <v>25</v>
      </c>
      <c r="C197" s="11">
        <v>294</v>
      </c>
      <c r="D197" s="11">
        <v>33</v>
      </c>
      <c r="E197" s="11">
        <v>28</v>
      </c>
      <c r="F197" s="11">
        <v>15</v>
      </c>
      <c r="G197" s="11">
        <v>1</v>
      </c>
      <c r="H197" s="11">
        <v>6</v>
      </c>
      <c r="I197" s="11">
        <v>5</v>
      </c>
      <c r="J197" s="11">
        <v>237</v>
      </c>
      <c r="K197" s="12">
        <v>24</v>
      </c>
    </row>
    <row r="198" spans="2:11" ht="12.75">
      <c r="B198" s="19" t="s">
        <v>26</v>
      </c>
      <c r="C198" s="11">
        <v>250</v>
      </c>
      <c r="D198" s="11">
        <v>30</v>
      </c>
      <c r="E198" s="11">
        <v>23</v>
      </c>
      <c r="F198" s="11">
        <v>12</v>
      </c>
      <c r="G198" s="11">
        <v>1</v>
      </c>
      <c r="H198" s="11">
        <v>3</v>
      </c>
      <c r="I198" s="11">
        <v>7</v>
      </c>
      <c r="J198" s="11">
        <v>186</v>
      </c>
      <c r="K198" s="12">
        <v>34</v>
      </c>
    </row>
    <row r="199" spans="2:11" ht="12.75">
      <c r="B199" s="19" t="s">
        <v>13</v>
      </c>
      <c r="C199" s="11">
        <v>1589</v>
      </c>
      <c r="D199" s="11">
        <v>121</v>
      </c>
      <c r="E199" s="11">
        <v>114</v>
      </c>
      <c r="F199" s="11">
        <v>65</v>
      </c>
      <c r="G199" s="11">
        <v>2</v>
      </c>
      <c r="H199" s="11">
        <v>8</v>
      </c>
      <c r="I199" s="11">
        <v>7</v>
      </c>
      <c r="J199" s="11">
        <v>1056</v>
      </c>
      <c r="K199" s="12">
        <v>412</v>
      </c>
    </row>
    <row r="200" spans="2:11" ht="12.75">
      <c r="B200" s="19" t="s">
        <v>27</v>
      </c>
      <c r="C200" s="13">
        <v>0.432324</v>
      </c>
      <c r="D200" s="13">
        <v>0.400706</v>
      </c>
      <c r="E200" s="13">
        <v>0.393317</v>
      </c>
      <c r="F200" s="13">
        <v>0.352796</v>
      </c>
      <c r="G200" s="13">
        <v>0.435897</v>
      </c>
      <c r="H200" s="13">
        <v>0.464935</v>
      </c>
      <c r="I200" s="13">
        <v>0.576642</v>
      </c>
      <c r="J200" s="13">
        <v>0.418998</v>
      </c>
      <c r="K200" s="14">
        <v>1.08061</v>
      </c>
    </row>
    <row r="201" spans="2:11" ht="12.75">
      <c r="B201" s="17" t="s">
        <v>37</v>
      </c>
      <c r="C201" s="11">
        <v>16301</v>
      </c>
      <c r="D201" s="11">
        <v>378</v>
      </c>
      <c r="E201" s="11">
        <v>378</v>
      </c>
      <c r="F201" s="11">
        <v>216</v>
      </c>
      <c r="G201" s="11">
        <v>18</v>
      </c>
      <c r="H201" s="11">
        <v>43</v>
      </c>
      <c r="I201" s="9" t="s">
        <v>45</v>
      </c>
      <c r="J201" s="11">
        <v>15922</v>
      </c>
      <c r="K201" s="12">
        <v>1</v>
      </c>
    </row>
    <row r="202" spans="2:11" ht="12.75">
      <c r="B202" s="17" t="s">
        <v>21</v>
      </c>
      <c r="C202" s="9" t="s">
        <v>43</v>
      </c>
      <c r="D202" s="9" t="s">
        <v>43</v>
      </c>
      <c r="E202" s="9" t="s">
        <v>43</v>
      </c>
      <c r="F202" s="9" t="s">
        <v>43</v>
      </c>
      <c r="G202" s="9" t="s">
        <v>43</v>
      </c>
      <c r="H202" s="9" t="s">
        <v>43</v>
      </c>
      <c r="I202" s="9" t="s">
        <v>43</v>
      </c>
      <c r="J202" s="9" t="s">
        <v>43</v>
      </c>
      <c r="K202" s="10" t="s">
        <v>43</v>
      </c>
    </row>
    <row r="203" spans="2:11" ht="12.75">
      <c r="B203" s="19" t="s">
        <v>22</v>
      </c>
      <c r="C203" s="11">
        <v>11226</v>
      </c>
      <c r="D203" s="11">
        <v>250</v>
      </c>
      <c r="E203" s="11">
        <v>250</v>
      </c>
      <c r="F203" s="11">
        <v>150</v>
      </c>
      <c r="G203" s="11">
        <v>13</v>
      </c>
      <c r="H203" s="11">
        <v>30</v>
      </c>
      <c r="I203" s="9" t="s">
        <v>45</v>
      </c>
      <c r="J203" s="11">
        <v>10975</v>
      </c>
      <c r="K203" s="12">
        <v>1</v>
      </c>
    </row>
    <row r="204" spans="2:11" ht="12.75">
      <c r="B204" s="19" t="s">
        <v>23</v>
      </c>
      <c r="C204" s="11">
        <v>2289</v>
      </c>
      <c r="D204" s="11">
        <v>71</v>
      </c>
      <c r="E204" s="11">
        <v>71</v>
      </c>
      <c r="F204" s="11">
        <v>39</v>
      </c>
      <c r="G204" s="11">
        <v>2</v>
      </c>
      <c r="H204" s="11">
        <v>11</v>
      </c>
      <c r="I204" s="9" t="s">
        <v>45</v>
      </c>
      <c r="J204" s="11">
        <v>2218</v>
      </c>
      <c r="K204" s="12" t="s">
        <v>44</v>
      </c>
    </row>
    <row r="205" spans="2:11" ht="12.75">
      <c r="B205" s="19" t="s">
        <v>24</v>
      </c>
      <c r="C205" s="11">
        <v>630</v>
      </c>
      <c r="D205" s="11">
        <v>18</v>
      </c>
      <c r="E205" s="11">
        <v>18</v>
      </c>
      <c r="F205" s="11">
        <v>5</v>
      </c>
      <c r="G205" s="11">
        <v>1</v>
      </c>
      <c r="H205" s="11">
        <v>1</v>
      </c>
      <c r="I205" s="9" t="s">
        <v>45</v>
      </c>
      <c r="J205" s="11">
        <v>612</v>
      </c>
      <c r="K205" s="12" t="s">
        <v>44</v>
      </c>
    </row>
    <row r="206" spans="2:11" ht="12.75">
      <c r="B206" s="19" t="s">
        <v>25</v>
      </c>
      <c r="C206" s="11">
        <v>189</v>
      </c>
      <c r="D206" s="11">
        <v>1</v>
      </c>
      <c r="E206" s="11">
        <v>1</v>
      </c>
      <c r="F206" s="11" t="s">
        <v>44</v>
      </c>
      <c r="G206" s="11" t="s">
        <v>44</v>
      </c>
      <c r="H206" s="11" t="s">
        <v>44</v>
      </c>
      <c r="I206" s="9" t="s">
        <v>45</v>
      </c>
      <c r="J206" s="11">
        <v>188</v>
      </c>
      <c r="K206" s="10" t="s">
        <v>44</v>
      </c>
    </row>
    <row r="207" spans="2:11" ht="12.75">
      <c r="B207" s="19" t="s">
        <v>26</v>
      </c>
      <c r="C207" s="11">
        <v>214</v>
      </c>
      <c r="D207" s="11">
        <v>5</v>
      </c>
      <c r="E207" s="11">
        <v>5</v>
      </c>
      <c r="F207" s="11">
        <v>3</v>
      </c>
      <c r="G207" s="11" t="s">
        <v>44</v>
      </c>
      <c r="H207" s="11" t="s">
        <v>44</v>
      </c>
      <c r="I207" s="9" t="s">
        <v>45</v>
      </c>
      <c r="J207" s="11">
        <v>209</v>
      </c>
      <c r="K207" s="10" t="s">
        <v>44</v>
      </c>
    </row>
    <row r="208" spans="2:11" ht="12.75">
      <c r="B208" s="19" t="s">
        <v>13</v>
      </c>
      <c r="C208" s="11">
        <v>1753</v>
      </c>
      <c r="D208" s="11">
        <v>33</v>
      </c>
      <c r="E208" s="11">
        <v>33</v>
      </c>
      <c r="F208" s="11">
        <v>19</v>
      </c>
      <c r="G208" s="11">
        <v>2</v>
      </c>
      <c r="H208" s="11">
        <v>1</v>
      </c>
      <c r="I208" s="9" t="s">
        <v>45</v>
      </c>
      <c r="J208" s="11">
        <v>1720</v>
      </c>
      <c r="K208" s="10" t="s">
        <v>44</v>
      </c>
    </row>
    <row r="209" spans="2:11" ht="12.75">
      <c r="B209" s="19" t="s">
        <v>27</v>
      </c>
      <c r="C209" s="13">
        <v>0.35895</v>
      </c>
      <c r="D209" s="13">
        <v>0.391304</v>
      </c>
      <c r="E209" s="13">
        <v>0.391304</v>
      </c>
      <c r="F209" s="13">
        <v>0.324873</v>
      </c>
      <c r="G209" s="13">
        <v>0.25</v>
      </c>
      <c r="H209" s="13">
        <v>0.309524</v>
      </c>
      <c r="I209" s="9" t="s">
        <v>45</v>
      </c>
      <c r="J209" s="13">
        <v>0.358189</v>
      </c>
      <c r="K209" s="14" t="s">
        <v>44</v>
      </c>
    </row>
    <row r="210" spans="2:11" ht="12.75">
      <c r="B210" s="17" t="s">
        <v>13</v>
      </c>
      <c r="C210" s="11">
        <v>9729</v>
      </c>
      <c r="D210" s="11">
        <v>657</v>
      </c>
      <c r="E210" s="11">
        <v>521</v>
      </c>
      <c r="F210" s="11">
        <v>315</v>
      </c>
      <c r="G210" s="11">
        <v>8</v>
      </c>
      <c r="H210" s="11">
        <v>47</v>
      </c>
      <c r="I210" s="11">
        <v>136</v>
      </c>
      <c r="J210" s="11">
        <v>3769</v>
      </c>
      <c r="K210" s="12">
        <v>5303</v>
      </c>
    </row>
    <row r="211" spans="2:11" ht="12.75">
      <c r="B211" s="17" t="s">
        <v>21</v>
      </c>
      <c r="C211" s="9" t="s">
        <v>43</v>
      </c>
      <c r="D211" s="9" t="s">
        <v>43</v>
      </c>
      <c r="E211" s="9" t="s">
        <v>43</v>
      </c>
      <c r="F211" s="9" t="s">
        <v>43</v>
      </c>
      <c r="G211" s="9" t="s">
        <v>43</v>
      </c>
      <c r="H211" s="9" t="s">
        <v>43</v>
      </c>
      <c r="I211" s="9" t="s">
        <v>43</v>
      </c>
      <c r="J211" s="9" t="s">
        <v>43</v>
      </c>
      <c r="K211" s="10" t="s">
        <v>43</v>
      </c>
    </row>
    <row r="212" spans="2:11" ht="12.75">
      <c r="B212" s="19" t="s">
        <v>22</v>
      </c>
      <c r="C212" s="11">
        <v>1870</v>
      </c>
      <c r="D212" s="11">
        <v>395</v>
      </c>
      <c r="E212" s="11">
        <v>323</v>
      </c>
      <c r="F212" s="11">
        <v>230</v>
      </c>
      <c r="G212" s="11">
        <v>5</v>
      </c>
      <c r="H212" s="11">
        <v>30</v>
      </c>
      <c r="I212" s="11">
        <v>72</v>
      </c>
      <c r="J212" s="11">
        <v>752</v>
      </c>
      <c r="K212" s="12">
        <v>723</v>
      </c>
    </row>
    <row r="213" spans="2:11" ht="12.75">
      <c r="B213" s="19" t="s">
        <v>23</v>
      </c>
      <c r="C213" s="11">
        <v>145</v>
      </c>
      <c r="D213" s="11">
        <v>84</v>
      </c>
      <c r="E213" s="11">
        <v>67</v>
      </c>
      <c r="F213" s="11">
        <v>32</v>
      </c>
      <c r="G213" s="11">
        <v>1</v>
      </c>
      <c r="H213" s="11">
        <v>4</v>
      </c>
      <c r="I213" s="11">
        <v>17</v>
      </c>
      <c r="J213" s="11">
        <v>28</v>
      </c>
      <c r="K213" s="12">
        <v>33</v>
      </c>
    </row>
    <row r="214" spans="2:11" ht="12.75">
      <c r="B214" s="19" t="s">
        <v>24</v>
      </c>
      <c r="C214" s="11">
        <v>87</v>
      </c>
      <c r="D214" s="11">
        <v>48</v>
      </c>
      <c r="E214" s="11">
        <v>40</v>
      </c>
      <c r="F214" s="11">
        <v>22</v>
      </c>
      <c r="G214" s="11">
        <v>1</v>
      </c>
      <c r="H214" s="11">
        <v>3</v>
      </c>
      <c r="I214" s="11">
        <v>8</v>
      </c>
      <c r="J214" s="11">
        <v>21</v>
      </c>
      <c r="K214" s="12">
        <v>18</v>
      </c>
    </row>
    <row r="215" spans="2:11" ht="12.75">
      <c r="B215" s="19" t="s">
        <v>25</v>
      </c>
      <c r="C215" s="11">
        <v>19</v>
      </c>
      <c r="D215" s="11">
        <v>7</v>
      </c>
      <c r="E215" s="11">
        <v>5</v>
      </c>
      <c r="F215" s="11">
        <v>4</v>
      </c>
      <c r="G215" s="11" t="s">
        <v>44</v>
      </c>
      <c r="H215" s="11" t="s">
        <v>44</v>
      </c>
      <c r="I215" s="11">
        <v>2</v>
      </c>
      <c r="J215" s="11">
        <v>2</v>
      </c>
      <c r="K215" s="12">
        <v>10</v>
      </c>
    </row>
    <row r="216" spans="2:11" ht="12.75">
      <c r="B216" s="19" t="s">
        <v>26</v>
      </c>
      <c r="C216" s="11">
        <v>26</v>
      </c>
      <c r="D216" s="11">
        <v>13</v>
      </c>
      <c r="E216" s="11">
        <v>8</v>
      </c>
      <c r="F216" s="11">
        <v>2</v>
      </c>
      <c r="G216" s="9" t="s">
        <v>44</v>
      </c>
      <c r="H216" s="11">
        <v>1</v>
      </c>
      <c r="I216" s="11">
        <v>5</v>
      </c>
      <c r="J216" s="11">
        <v>5</v>
      </c>
      <c r="K216" s="12">
        <v>8</v>
      </c>
    </row>
    <row r="217" spans="2:11" ht="12.75">
      <c r="B217" s="19" t="s">
        <v>13</v>
      </c>
      <c r="C217" s="11">
        <v>7582</v>
      </c>
      <c r="D217" s="11">
        <v>110</v>
      </c>
      <c r="E217" s="11">
        <v>78</v>
      </c>
      <c r="F217" s="11">
        <v>25</v>
      </c>
      <c r="G217" s="11">
        <v>1</v>
      </c>
      <c r="H217" s="11">
        <v>9</v>
      </c>
      <c r="I217" s="11">
        <v>32</v>
      </c>
      <c r="J217" s="11">
        <v>2961</v>
      </c>
      <c r="K217" s="12">
        <v>4511</v>
      </c>
    </row>
    <row r="218" spans="2:11" ht="15" customHeight="1" thickBot="1">
      <c r="B218" s="18" t="s">
        <v>27</v>
      </c>
      <c r="C218" s="15">
        <v>0.241267</v>
      </c>
      <c r="D218" s="15">
        <v>0.486289</v>
      </c>
      <c r="E218" s="15">
        <v>0.460497</v>
      </c>
      <c r="F218" s="15">
        <v>0.337931</v>
      </c>
      <c r="G218" s="15">
        <v>0.428571</v>
      </c>
      <c r="H218" s="15">
        <v>0.368421</v>
      </c>
      <c r="I218" s="15">
        <v>0.596154</v>
      </c>
      <c r="J218" s="15">
        <v>0.123762</v>
      </c>
      <c r="K218" s="16">
        <v>0.191919</v>
      </c>
    </row>
    <row r="220" ht="24.75" customHeight="1">
      <c r="B220" s="2" t="s">
        <v>0</v>
      </c>
    </row>
    <row r="221" spans="2:10" ht="12.75">
      <c r="B221" s="1" t="s">
        <v>1</v>
      </c>
      <c r="I221" s="4" t="s">
        <v>3</v>
      </c>
      <c r="J221" s="1" t="s">
        <v>4</v>
      </c>
    </row>
    <row r="222" spans="2:10" ht="15">
      <c r="B222" s="2" t="s">
        <v>39</v>
      </c>
      <c r="I222" s="4" t="s">
        <v>5</v>
      </c>
      <c r="J222" s="1" t="s">
        <v>6</v>
      </c>
    </row>
    <row r="223" ht="13.5" thickBot="1"/>
    <row r="224" spans="2:11" ht="27" customHeight="1">
      <c r="B224" s="20" t="s">
        <v>7</v>
      </c>
      <c r="C224" s="23" t="s">
        <v>8</v>
      </c>
      <c r="D224" s="23" t="s">
        <v>9</v>
      </c>
      <c r="E224" s="26"/>
      <c r="F224" s="26"/>
      <c r="G224" s="26"/>
      <c r="H224" s="26"/>
      <c r="I224" s="26"/>
      <c r="J224" s="26"/>
      <c r="K224" s="27"/>
    </row>
    <row r="225" spans="2:11" ht="27" customHeight="1">
      <c r="B225" s="21"/>
      <c r="C225" s="24"/>
      <c r="D225" s="28" t="s">
        <v>10</v>
      </c>
      <c r="E225" s="28" t="s">
        <v>11</v>
      </c>
      <c r="F225" s="24"/>
      <c r="G225" s="24"/>
      <c r="H225" s="24"/>
      <c r="I225" s="24"/>
      <c r="J225" s="28" t="s">
        <v>12</v>
      </c>
      <c r="K225" s="29" t="s">
        <v>13</v>
      </c>
    </row>
    <row r="226" spans="2:11" ht="27" customHeight="1">
      <c r="B226" s="21"/>
      <c r="C226" s="24"/>
      <c r="D226" s="24"/>
      <c r="E226" s="28" t="s">
        <v>14</v>
      </c>
      <c r="F226" s="28" t="s">
        <v>15</v>
      </c>
      <c r="G226" s="24"/>
      <c r="H226" s="24"/>
      <c r="I226" s="28" t="s">
        <v>16</v>
      </c>
      <c r="J226" s="24"/>
      <c r="K226" s="30"/>
    </row>
    <row r="227" spans="2:11" ht="44.25" customHeight="1" thickBot="1">
      <c r="B227" s="22"/>
      <c r="C227" s="25"/>
      <c r="D227" s="25"/>
      <c r="E227" s="25"/>
      <c r="F227" s="3" t="s">
        <v>17</v>
      </c>
      <c r="G227" s="3" t="s">
        <v>18</v>
      </c>
      <c r="H227" s="3" t="s">
        <v>19</v>
      </c>
      <c r="I227" s="25"/>
      <c r="J227" s="25"/>
      <c r="K227" s="31"/>
    </row>
    <row r="228" spans="2:11" ht="19.5" customHeight="1">
      <c r="B228" s="5" t="s">
        <v>20</v>
      </c>
      <c r="C228" s="6">
        <v>2197895</v>
      </c>
      <c r="D228" s="6">
        <v>1271626</v>
      </c>
      <c r="E228" s="6">
        <v>1167953</v>
      </c>
      <c r="F228" s="6">
        <v>966329</v>
      </c>
      <c r="G228" s="6">
        <v>30235</v>
      </c>
      <c r="H228" s="6">
        <v>105773</v>
      </c>
      <c r="I228" s="6">
        <v>103673</v>
      </c>
      <c r="J228" s="6">
        <v>837498</v>
      </c>
      <c r="K228" s="7">
        <v>88771</v>
      </c>
    </row>
    <row r="229" spans="2:11" ht="12.75">
      <c r="B229" s="8" t="s">
        <v>21</v>
      </c>
      <c r="C229" s="9" t="s">
        <v>43</v>
      </c>
      <c r="D229" s="9" t="s">
        <v>43</v>
      </c>
      <c r="E229" s="9" t="s">
        <v>43</v>
      </c>
      <c r="F229" s="9" t="s">
        <v>43</v>
      </c>
      <c r="G229" s="9" t="s">
        <v>43</v>
      </c>
      <c r="H229" s="9" t="s">
        <v>43</v>
      </c>
      <c r="I229" s="9" t="s">
        <v>43</v>
      </c>
      <c r="J229" s="9" t="s">
        <v>43</v>
      </c>
      <c r="K229" s="10" t="s">
        <v>43</v>
      </c>
    </row>
    <row r="230" spans="2:11" ht="12.75">
      <c r="B230" s="17" t="s">
        <v>22</v>
      </c>
      <c r="C230" s="11">
        <v>121233</v>
      </c>
      <c r="D230" s="11">
        <v>84654</v>
      </c>
      <c r="E230" s="11">
        <v>78373</v>
      </c>
      <c r="F230" s="11">
        <v>66914</v>
      </c>
      <c r="G230" s="11">
        <v>1395</v>
      </c>
      <c r="H230" s="11">
        <v>7242</v>
      </c>
      <c r="I230" s="11">
        <v>6281</v>
      </c>
      <c r="J230" s="11">
        <v>23899</v>
      </c>
      <c r="K230" s="12">
        <v>12680</v>
      </c>
    </row>
    <row r="231" spans="2:11" ht="12.75">
      <c r="B231" s="17" t="s">
        <v>23</v>
      </c>
      <c r="C231" s="11">
        <v>412041</v>
      </c>
      <c r="D231" s="11">
        <v>251971</v>
      </c>
      <c r="E231" s="11">
        <v>232055</v>
      </c>
      <c r="F231" s="11">
        <v>187437</v>
      </c>
      <c r="G231" s="11">
        <v>6135</v>
      </c>
      <c r="H231" s="11">
        <v>22155</v>
      </c>
      <c r="I231" s="11">
        <v>19916</v>
      </c>
      <c r="J231" s="11">
        <v>144319</v>
      </c>
      <c r="K231" s="12">
        <v>15751</v>
      </c>
    </row>
    <row r="232" spans="2:11" ht="12.75">
      <c r="B232" s="17" t="s">
        <v>24</v>
      </c>
      <c r="C232" s="11">
        <v>1231367</v>
      </c>
      <c r="D232" s="11">
        <v>738859</v>
      </c>
      <c r="E232" s="11">
        <v>685877</v>
      </c>
      <c r="F232" s="11">
        <v>573415</v>
      </c>
      <c r="G232" s="11">
        <v>18498</v>
      </c>
      <c r="H232" s="11">
        <v>60309</v>
      </c>
      <c r="I232" s="11">
        <v>52982</v>
      </c>
      <c r="J232" s="11">
        <v>464396</v>
      </c>
      <c r="K232" s="12">
        <v>28112</v>
      </c>
    </row>
    <row r="233" spans="2:11" ht="12.75">
      <c r="B233" s="17" t="s">
        <v>25</v>
      </c>
      <c r="C233" s="11">
        <v>326208</v>
      </c>
      <c r="D233" s="11">
        <v>159208</v>
      </c>
      <c r="E233" s="11">
        <v>142165</v>
      </c>
      <c r="F233" s="11">
        <v>115884</v>
      </c>
      <c r="G233" s="11">
        <v>3612</v>
      </c>
      <c r="H233" s="11">
        <v>13273</v>
      </c>
      <c r="I233" s="11">
        <v>17043</v>
      </c>
      <c r="J233" s="11">
        <v>157426</v>
      </c>
      <c r="K233" s="12">
        <v>9574</v>
      </c>
    </row>
    <row r="234" spans="2:11" ht="12.75">
      <c r="B234" s="17" t="s">
        <v>26</v>
      </c>
      <c r="C234" s="11">
        <v>77568</v>
      </c>
      <c r="D234" s="11">
        <v>31352</v>
      </c>
      <c r="E234" s="11">
        <v>24732</v>
      </c>
      <c r="F234" s="11">
        <v>19523</v>
      </c>
      <c r="G234" s="11">
        <v>502</v>
      </c>
      <c r="H234" s="11">
        <v>2282</v>
      </c>
      <c r="I234" s="11">
        <v>6620</v>
      </c>
      <c r="J234" s="11">
        <v>41563</v>
      </c>
      <c r="K234" s="12">
        <v>4653</v>
      </c>
    </row>
    <row r="235" spans="2:11" ht="12.75">
      <c r="B235" s="17" t="s">
        <v>13</v>
      </c>
      <c r="C235" s="11">
        <v>29478</v>
      </c>
      <c r="D235" s="11">
        <v>5582</v>
      </c>
      <c r="E235" s="11">
        <v>4751</v>
      </c>
      <c r="F235" s="11">
        <v>3156</v>
      </c>
      <c r="G235" s="11">
        <v>93</v>
      </c>
      <c r="H235" s="11">
        <v>512</v>
      </c>
      <c r="I235" s="11">
        <v>831</v>
      </c>
      <c r="J235" s="11">
        <v>5895</v>
      </c>
      <c r="K235" s="12">
        <v>18001</v>
      </c>
    </row>
    <row r="236" spans="2:11" ht="12.75">
      <c r="B236" s="17" t="s">
        <v>27</v>
      </c>
      <c r="C236" s="13">
        <v>1.935118</v>
      </c>
      <c r="D236" s="13">
        <v>1.851147</v>
      </c>
      <c r="E236" s="13">
        <v>1.83673</v>
      </c>
      <c r="F236" s="13">
        <v>1.833032</v>
      </c>
      <c r="G236" s="13">
        <v>1.861091</v>
      </c>
      <c r="H236" s="13">
        <v>1.826982</v>
      </c>
      <c r="I236" s="13">
        <v>2.014216</v>
      </c>
      <c r="J236" s="13">
        <v>2.079926</v>
      </c>
      <c r="K236" s="14">
        <v>1.735693</v>
      </c>
    </row>
    <row r="237" spans="2:11" ht="19.5" customHeight="1">
      <c r="B237" s="8" t="s">
        <v>28</v>
      </c>
      <c r="C237" s="9" t="s">
        <v>43</v>
      </c>
      <c r="D237" s="9" t="s">
        <v>43</v>
      </c>
      <c r="E237" s="9" t="s">
        <v>43</v>
      </c>
      <c r="F237" s="9" t="s">
        <v>43</v>
      </c>
      <c r="G237" s="9" t="s">
        <v>43</v>
      </c>
      <c r="H237" s="9" t="s">
        <v>43</v>
      </c>
      <c r="I237" s="9" t="s">
        <v>43</v>
      </c>
      <c r="J237" s="9" t="s">
        <v>43</v>
      </c>
      <c r="K237" s="10" t="s">
        <v>43</v>
      </c>
    </row>
    <row r="238" spans="2:11" ht="12.75">
      <c r="B238" s="17" t="s">
        <v>29</v>
      </c>
      <c r="C238" s="11">
        <v>22200</v>
      </c>
      <c r="D238" s="11">
        <v>12527</v>
      </c>
      <c r="E238" s="11">
        <v>10652</v>
      </c>
      <c r="F238" s="11">
        <v>7732</v>
      </c>
      <c r="G238" s="11">
        <v>91</v>
      </c>
      <c r="H238" s="11">
        <v>837</v>
      </c>
      <c r="I238" s="11">
        <v>1875</v>
      </c>
      <c r="J238" s="11">
        <v>6492</v>
      </c>
      <c r="K238" s="12">
        <v>3181</v>
      </c>
    </row>
    <row r="239" spans="2:11" ht="12.75">
      <c r="B239" s="17" t="s">
        <v>21</v>
      </c>
      <c r="C239" s="9" t="s">
        <v>43</v>
      </c>
      <c r="D239" s="9" t="s">
        <v>43</v>
      </c>
      <c r="E239" s="9" t="s">
        <v>43</v>
      </c>
      <c r="F239" s="9" t="s">
        <v>43</v>
      </c>
      <c r="G239" s="9" t="s">
        <v>43</v>
      </c>
      <c r="H239" s="9" t="s">
        <v>43</v>
      </c>
      <c r="I239" s="9" t="s">
        <v>43</v>
      </c>
      <c r="J239" s="9" t="s">
        <v>43</v>
      </c>
      <c r="K239" s="10" t="s">
        <v>43</v>
      </c>
    </row>
    <row r="240" spans="2:11" ht="12.75">
      <c r="B240" s="19" t="s">
        <v>22</v>
      </c>
      <c r="C240" s="11">
        <v>8610</v>
      </c>
      <c r="D240" s="11">
        <v>6472</v>
      </c>
      <c r="E240" s="11">
        <v>5603</v>
      </c>
      <c r="F240" s="11">
        <v>4769</v>
      </c>
      <c r="G240" s="11">
        <v>49</v>
      </c>
      <c r="H240" s="11">
        <v>494</v>
      </c>
      <c r="I240" s="11">
        <v>869</v>
      </c>
      <c r="J240" s="11">
        <v>1277</v>
      </c>
      <c r="K240" s="12">
        <v>861</v>
      </c>
    </row>
    <row r="241" spans="2:11" ht="12.75">
      <c r="B241" s="19" t="s">
        <v>23</v>
      </c>
      <c r="C241" s="11">
        <v>9176</v>
      </c>
      <c r="D241" s="11">
        <v>4781</v>
      </c>
      <c r="E241" s="11">
        <v>4033</v>
      </c>
      <c r="F241" s="11">
        <v>2451</v>
      </c>
      <c r="G241" s="11">
        <v>31</v>
      </c>
      <c r="H241" s="11">
        <v>254</v>
      </c>
      <c r="I241" s="11">
        <v>748</v>
      </c>
      <c r="J241" s="11">
        <v>3562</v>
      </c>
      <c r="K241" s="12">
        <v>833</v>
      </c>
    </row>
    <row r="242" spans="2:11" ht="12.75">
      <c r="B242" s="19" t="s">
        <v>24</v>
      </c>
      <c r="C242" s="11">
        <v>2602</v>
      </c>
      <c r="D242" s="11">
        <v>901</v>
      </c>
      <c r="E242" s="11">
        <v>726</v>
      </c>
      <c r="F242" s="11">
        <v>376</v>
      </c>
      <c r="G242" s="11">
        <v>8</v>
      </c>
      <c r="H242" s="11">
        <v>48</v>
      </c>
      <c r="I242" s="11">
        <v>175</v>
      </c>
      <c r="J242" s="11">
        <v>1399</v>
      </c>
      <c r="K242" s="12">
        <v>302</v>
      </c>
    </row>
    <row r="243" spans="2:11" ht="12.75">
      <c r="B243" s="19" t="s">
        <v>25</v>
      </c>
      <c r="C243" s="11">
        <v>290</v>
      </c>
      <c r="D243" s="11">
        <v>67</v>
      </c>
      <c r="E243" s="11">
        <v>45</v>
      </c>
      <c r="F243" s="11">
        <v>10</v>
      </c>
      <c r="G243" s="11">
        <v>1</v>
      </c>
      <c r="H243" s="11">
        <v>5</v>
      </c>
      <c r="I243" s="11">
        <v>22</v>
      </c>
      <c r="J243" s="11">
        <v>140</v>
      </c>
      <c r="K243" s="12">
        <v>83</v>
      </c>
    </row>
    <row r="244" spans="2:11" ht="12.75">
      <c r="B244" s="19" t="s">
        <v>26</v>
      </c>
      <c r="C244" s="11">
        <v>60</v>
      </c>
      <c r="D244" s="11">
        <v>8</v>
      </c>
      <c r="E244" s="11">
        <v>4</v>
      </c>
      <c r="F244" s="11">
        <v>1</v>
      </c>
      <c r="G244" s="11" t="s">
        <v>44</v>
      </c>
      <c r="H244" s="11" t="s">
        <v>44</v>
      </c>
      <c r="I244" s="11">
        <v>4</v>
      </c>
      <c r="J244" s="11">
        <v>27</v>
      </c>
      <c r="K244" s="12">
        <v>25</v>
      </c>
    </row>
    <row r="245" spans="2:11" ht="12.75">
      <c r="B245" s="19" t="s">
        <v>13</v>
      </c>
      <c r="C245" s="11">
        <v>1462</v>
      </c>
      <c r="D245" s="11">
        <v>298</v>
      </c>
      <c r="E245" s="11">
        <v>241</v>
      </c>
      <c r="F245" s="11">
        <v>125</v>
      </c>
      <c r="G245" s="11">
        <v>2</v>
      </c>
      <c r="H245" s="11">
        <v>36</v>
      </c>
      <c r="I245" s="11">
        <v>57</v>
      </c>
      <c r="J245" s="11">
        <v>87</v>
      </c>
      <c r="K245" s="12">
        <v>1077</v>
      </c>
    </row>
    <row r="246" spans="2:11" ht="12.75">
      <c r="B246" s="19" t="s">
        <v>27</v>
      </c>
      <c r="C246" s="13">
        <v>0.747661</v>
      </c>
      <c r="D246" s="13">
        <v>0.557527</v>
      </c>
      <c r="E246" s="13">
        <v>0.541543</v>
      </c>
      <c r="F246" s="13">
        <v>0.425661</v>
      </c>
      <c r="G246" s="13">
        <v>0.561798</v>
      </c>
      <c r="H246" s="13">
        <v>0.45568</v>
      </c>
      <c r="I246" s="13">
        <v>0.649065</v>
      </c>
      <c r="J246" s="13">
        <v>1.076503</v>
      </c>
      <c r="K246" s="14">
        <v>0.851711</v>
      </c>
    </row>
    <row r="247" spans="2:11" ht="12.75">
      <c r="B247" s="17" t="s">
        <v>30</v>
      </c>
      <c r="C247" s="11">
        <v>107116</v>
      </c>
      <c r="D247" s="11">
        <v>69096</v>
      </c>
      <c r="E247" s="11">
        <v>62720</v>
      </c>
      <c r="F247" s="11">
        <v>51869</v>
      </c>
      <c r="G247" s="11">
        <v>543</v>
      </c>
      <c r="H247" s="11">
        <v>4293</v>
      </c>
      <c r="I247" s="11">
        <v>6376</v>
      </c>
      <c r="J247" s="11">
        <v>29253</v>
      </c>
      <c r="K247" s="12">
        <v>8767</v>
      </c>
    </row>
    <row r="248" spans="2:11" ht="12.75">
      <c r="B248" s="17" t="s">
        <v>21</v>
      </c>
      <c r="C248" s="9" t="s">
        <v>43</v>
      </c>
      <c r="D248" s="9" t="s">
        <v>43</v>
      </c>
      <c r="E248" s="9" t="s">
        <v>43</v>
      </c>
      <c r="F248" s="9" t="s">
        <v>43</v>
      </c>
      <c r="G248" s="9" t="s">
        <v>43</v>
      </c>
      <c r="H248" s="9" t="s">
        <v>43</v>
      </c>
      <c r="I248" s="9" t="s">
        <v>43</v>
      </c>
      <c r="J248" s="9" t="s">
        <v>43</v>
      </c>
      <c r="K248" s="10" t="s">
        <v>43</v>
      </c>
    </row>
    <row r="249" spans="2:11" ht="12.75">
      <c r="B249" s="19" t="s">
        <v>22</v>
      </c>
      <c r="C249" s="11">
        <v>30420</v>
      </c>
      <c r="D249" s="11">
        <v>27555</v>
      </c>
      <c r="E249" s="11">
        <v>26155</v>
      </c>
      <c r="F249" s="11">
        <v>23513</v>
      </c>
      <c r="G249" s="11">
        <v>218</v>
      </c>
      <c r="H249" s="11">
        <v>1783</v>
      </c>
      <c r="I249" s="11">
        <v>1400</v>
      </c>
      <c r="J249" s="11">
        <v>1044</v>
      </c>
      <c r="K249" s="12">
        <v>1821</v>
      </c>
    </row>
    <row r="250" spans="2:11" ht="12.75">
      <c r="B250" s="19" t="s">
        <v>23</v>
      </c>
      <c r="C250" s="11">
        <v>43561</v>
      </c>
      <c r="D250" s="11">
        <v>27476</v>
      </c>
      <c r="E250" s="11">
        <v>24941</v>
      </c>
      <c r="F250" s="11">
        <v>19509</v>
      </c>
      <c r="G250" s="11">
        <v>232</v>
      </c>
      <c r="H250" s="11">
        <v>1642</v>
      </c>
      <c r="I250" s="11">
        <v>2535</v>
      </c>
      <c r="J250" s="11">
        <v>13986</v>
      </c>
      <c r="K250" s="12">
        <v>2099</v>
      </c>
    </row>
    <row r="251" spans="2:11" ht="12.75">
      <c r="B251" s="19" t="s">
        <v>24</v>
      </c>
      <c r="C251" s="11">
        <v>25872</v>
      </c>
      <c r="D251" s="11">
        <v>12329</v>
      </c>
      <c r="E251" s="11">
        <v>10253</v>
      </c>
      <c r="F251" s="11">
        <v>7955</v>
      </c>
      <c r="G251" s="11">
        <v>79</v>
      </c>
      <c r="H251" s="11">
        <v>740</v>
      </c>
      <c r="I251" s="11">
        <v>2076</v>
      </c>
      <c r="J251" s="11">
        <v>12365</v>
      </c>
      <c r="K251" s="12">
        <v>1178</v>
      </c>
    </row>
    <row r="252" spans="2:11" ht="12.75">
      <c r="B252" s="19" t="s">
        <v>25</v>
      </c>
      <c r="C252" s="11">
        <v>2639</v>
      </c>
      <c r="D252" s="11">
        <v>916</v>
      </c>
      <c r="E252" s="11">
        <v>679</v>
      </c>
      <c r="F252" s="11">
        <v>444</v>
      </c>
      <c r="G252" s="11">
        <v>9</v>
      </c>
      <c r="H252" s="11">
        <v>53</v>
      </c>
      <c r="I252" s="11">
        <v>237</v>
      </c>
      <c r="J252" s="11">
        <v>1427</v>
      </c>
      <c r="K252" s="12">
        <v>296</v>
      </c>
    </row>
    <row r="253" spans="2:11" ht="12.75">
      <c r="B253" s="19" t="s">
        <v>26</v>
      </c>
      <c r="C253" s="11">
        <v>561</v>
      </c>
      <c r="D253" s="11">
        <v>120</v>
      </c>
      <c r="E253" s="11">
        <v>63</v>
      </c>
      <c r="F253" s="11">
        <v>27</v>
      </c>
      <c r="G253" s="11" t="s">
        <v>44</v>
      </c>
      <c r="H253" s="11">
        <v>4</v>
      </c>
      <c r="I253" s="11">
        <v>57</v>
      </c>
      <c r="J253" s="11">
        <v>296</v>
      </c>
      <c r="K253" s="12">
        <v>145</v>
      </c>
    </row>
    <row r="254" spans="2:11" ht="12.75">
      <c r="B254" s="19" t="s">
        <v>13</v>
      </c>
      <c r="C254" s="11">
        <v>4063</v>
      </c>
      <c r="D254" s="11">
        <v>700</v>
      </c>
      <c r="E254" s="11">
        <v>629</v>
      </c>
      <c r="F254" s="11">
        <v>421</v>
      </c>
      <c r="G254" s="11">
        <v>5</v>
      </c>
      <c r="H254" s="11">
        <v>71</v>
      </c>
      <c r="I254" s="11">
        <v>71</v>
      </c>
      <c r="J254" s="11">
        <v>135</v>
      </c>
      <c r="K254" s="12">
        <v>3228</v>
      </c>
    </row>
    <row r="255" spans="2:11" ht="12.75">
      <c r="B255" s="19" t="s">
        <v>27</v>
      </c>
      <c r="C255" s="13">
        <v>1.026433</v>
      </c>
      <c r="D255" s="13">
        <v>0.810223</v>
      </c>
      <c r="E255" s="13">
        <v>0.769435</v>
      </c>
      <c r="F255" s="13">
        <v>0.716782</v>
      </c>
      <c r="G255" s="13">
        <v>0.775093</v>
      </c>
      <c r="H255" s="13">
        <v>0.782094</v>
      </c>
      <c r="I255" s="13">
        <v>1.211895</v>
      </c>
      <c r="J255" s="13">
        <v>1.523319</v>
      </c>
      <c r="K255" s="14">
        <v>1.084131</v>
      </c>
    </row>
    <row r="256" spans="2:11" ht="12.75">
      <c r="B256" s="17" t="s">
        <v>31</v>
      </c>
      <c r="C256" s="11">
        <v>236075</v>
      </c>
      <c r="D256" s="11">
        <v>156042</v>
      </c>
      <c r="E256" s="11">
        <v>140974</v>
      </c>
      <c r="F256" s="11">
        <v>119171</v>
      </c>
      <c r="G256" s="11">
        <v>1848</v>
      </c>
      <c r="H256" s="11">
        <v>10960</v>
      </c>
      <c r="I256" s="11">
        <v>15068</v>
      </c>
      <c r="J256" s="11">
        <v>65807</v>
      </c>
      <c r="K256" s="12">
        <v>14226</v>
      </c>
    </row>
    <row r="257" spans="2:11" ht="12.75">
      <c r="B257" s="17" t="s">
        <v>21</v>
      </c>
      <c r="C257" s="9" t="s">
        <v>43</v>
      </c>
      <c r="D257" s="9" t="s">
        <v>43</v>
      </c>
      <c r="E257" s="9" t="s">
        <v>43</v>
      </c>
      <c r="F257" s="9" t="s">
        <v>43</v>
      </c>
      <c r="G257" s="9" t="s">
        <v>43</v>
      </c>
      <c r="H257" s="9" t="s">
        <v>43</v>
      </c>
      <c r="I257" s="9" t="s">
        <v>43</v>
      </c>
      <c r="J257" s="9" t="s">
        <v>43</v>
      </c>
      <c r="K257" s="10" t="s">
        <v>43</v>
      </c>
    </row>
    <row r="258" spans="2:11" ht="12.75">
      <c r="B258" s="19" t="s">
        <v>22</v>
      </c>
      <c r="C258" s="11">
        <v>23607</v>
      </c>
      <c r="D258" s="11">
        <v>20710</v>
      </c>
      <c r="E258" s="11">
        <v>19703</v>
      </c>
      <c r="F258" s="11">
        <v>17155</v>
      </c>
      <c r="G258" s="11">
        <v>301</v>
      </c>
      <c r="H258" s="11">
        <v>1732</v>
      </c>
      <c r="I258" s="11">
        <v>1007</v>
      </c>
      <c r="J258" s="11">
        <v>800</v>
      </c>
      <c r="K258" s="12">
        <v>2097</v>
      </c>
    </row>
    <row r="259" spans="2:11" ht="12.75">
      <c r="B259" s="19" t="s">
        <v>23</v>
      </c>
      <c r="C259" s="11">
        <v>72840</v>
      </c>
      <c r="D259" s="11">
        <v>51427</v>
      </c>
      <c r="E259" s="11">
        <v>47359</v>
      </c>
      <c r="F259" s="11">
        <v>39395</v>
      </c>
      <c r="G259" s="11">
        <v>676</v>
      </c>
      <c r="H259" s="11">
        <v>3677</v>
      </c>
      <c r="I259" s="11">
        <v>4068</v>
      </c>
      <c r="J259" s="11">
        <v>18200</v>
      </c>
      <c r="K259" s="12">
        <v>3213</v>
      </c>
    </row>
    <row r="260" spans="2:11" ht="12.75">
      <c r="B260" s="19" t="s">
        <v>24</v>
      </c>
      <c r="C260" s="11">
        <v>115957</v>
      </c>
      <c r="D260" s="11">
        <v>74263</v>
      </c>
      <c r="E260" s="11">
        <v>66129</v>
      </c>
      <c r="F260" s="11">
        <v>56534</v>
      </c>
      <c r="G260" s="11">
        <v>759</v>
      </c>
      <c r="H260" s="11">
        <v>4911</v>
      </c>
      <c r="I260" s="11">
        <v>8134</v>
      </c>
      <c r="J260" s="11">
        <v>38372</v>
      </c>
      <c r="K260" s="12">
        <v>3322</v>
      </c>
    </row>
    <row r="261" spans="2:11" ht="12.75">
      <c r="B261" s="19" t="s">
        <v>25</v>
      </c>
      <c r="C261" s="11">
        <v>15565</v>
      </c>
      <c r="D261" s="11">
        <v>7919</v>
      </c>
      <c r="E261" s="11">
        <v>6452</v>
      </c>
      <c r="F261" s="11">
        <v>5218</v>
      </c>
      <c r="G261" s="11">
        <v>90</v>
      </c>
      <c r="H261" s="11">
        <v>529</v>
      </c>
      <c r="I261" s="11">
        <v>1467</v>
      </c>
      <c r="J261" s="11">
        <v>6910</v>
      </c>
      <c r="K261" s="12">
        <v>736</v>
      </c>
    </row>
    <row r="262" spans="2:11" ht="12.75">
      <c r="B262" s="19" t="s">
        <v>26</v>
      </c>
      <c r="C262" s="11">
        <v>2736</v>
      </c>
      <c r="D262" s="11">
        <v>961</v>
      </c>
      <c r="E262" s="11">
        <v>647</v>
      </c>
      <c r="F262" s="11">
        <v>429</v>
      </c>
      <c r="G262" s="11">
        <v>10</v>
      </c>
      <c r="H262" s="11">
        <v>47</v>
      </c>
      <c r="I262" s="11">
        <v>314</v>
      </c>
      <c r="J262" s="11">
        <v>1353</v>
      </c>
      <c r="K262" s="12">
        <v>422</v>
      </c>
    </row>
    <row r="263" spans="2:11" ht="12.75">
      <c r="B263" s="19" t="s">
        <v>13</v>
      </c>
      <c r="C263" s="11">
        <v>5370</v>
      </c>
      <c r="D263" s="11">
        <v>762</v>
      </c>
      <c r="E263" s="11">
        <v>684</v>
      </c>
      <c r="F263" s="11">
        <v>440</v>
      </c>
      <c r="G263" s="11">
        <v>12</v>
      </c>
      <c r="H263" s="11">
        <v>64</v>
      </c>
      <c r="I263" s="11">
        <v>78</v>
      </c>
      <c r="J263" s="11">
        <v>172</v>
      </c>
      <c r="K263" s="12">
        <v>4436</v>
      </c>
    </row>
    <row r="264" spans="2:11" ht="12.75">
      <c r="B264" s="19" t="s">
        <v>27</v>
      </c>
      <c r="C264" s="13">
        <v>1.575753</v>
      </c>
      <c r="D264" s="13">
        <v>1.46751</v>
      </c>
      <c r="E264" s="13">
        <v>1.438121</v>
      </c>
      <c r="F264" s="13">
        <v>1.431117</v>
      </c>
      <c r="G264" s="13">
        <v>1.364379</v>
      </c>
      <c r="H264" s="13">
        <v>1.402625</v>
      </c>
      <c r="I264" s="13">
        <v>1.742562</v>
      </c>
      <c r="J264" s="13">
        <v>1.852853</v>
      </c>
      <c r="K264" s="14">
        <v>1.434831</v>
      </c>
    </row>
    <row r="265" spans="2:11" ht="12.75">
      <c r="B265" s="17" t="s">
        <v>32</v>
      </c>
      <c r="C265" s="11">
        <v>279139</v>
      </c>
      <c r="D265" s="11">
        <v>222009</v>
      </c>
      <c r="E265" s="11">
        <v>203673</v>
      </c>
      <c r="F265" s="11">
        <v>173772</v>
      </c>
      <c r="G265" s="11">
        <v>3778</v>
      </c>
      <c r="H265" s="11">
        <v>17366</v>
      </c>
      <c r="I265" s="11">
        <v>18336</v>
      </c>
      <c r="J265" s="11">
        <v>43381</v>
      </c>
      <c r="K265" s="12">
        <v>13749</v>
      </c>
    </row>
    <row r="266" spans="2:11" ht="12.75">
      <c r="B266" s="17" t="s">
        <v>21</v>
      </c>
      <c r="C266" s="9" t="s">
        <v>43</v>
      </c>
      <c r="D266" s="9" t="s">
        <v>43</v>
      </c>
      <c r="E266" s="9" t="s">
        <v>43</v>
      </c>
      <c r="F266" s="9" t="s">
        <v>43</v>
      </c>
      <c r="G266" s="9" t="s">
        <v>43</v>
      </c>
      <c r="H266" s="9" t="s">
        <v>43</v>
      </c>
      <c r="I266" s="9" t="s">
        <v>43</v>
      </c>
      <c r="J266" s="9" t="s">
        <v>43</v>
      </c>
      <c r="K266" s="10" t="s">
        <v>43</v>
      </c>
    </row>
    <row r="267" spans="2:11" ht="12.75">
      <c r="B267" s="19" t="s">
        <v>22</v>
      </c>
      <c r="C267" s="11">
        <v>11202</v>
      </c>
      <c r="D267" s="11">
        <v>8577</v>
      </c>
      <c r="E267" s="11">
        <v>7933</v>
      </c>
      <c r="F267" s="11">
        <v>6558</v>
      </c>
      <c r="G267" s="11">
        <v>195</v>
      </c>
      <c r="H267" s="11">
        <v>879</v>
      </c>
      <c r="I267" s="11">
        <v>644</v>
      </c>
      <c r="J267" s="11">
        <v>774</v>
      </c>
      <c r="K267" s="12">
        <v>1851</v>
      </c>
    </row>
    <row r="268" spans="2:11" ht="12.75">
      <c r="B268" s="19" t="s">
        <v>23</v>
      </c>
      <c r="C268" s="11">
        <v>54167</v>
      </c>
      <c r="D268" s="11">
        <v>45291</v>
      </c>
      <c r="E268" s="11">
        <v>41959</v>
      </c>
      <c r="F268" s="11">
        <v>35095</v>
      </c>
      <c r="G268" s="11">
        <v>891</v>
      </c>
      <c r="H268" s="11">
        <v>3897</v>
      </c>
      <c r="I268" s="11">
        <v>3332</v>
      </c>
      <c r="J268" s="11">
        <v>6150</v>
      </c>
      <c r="K268" s="12">
        <v>2726</v>
      </c>
    </row>
    <row r="269" spans="2:11" ht="12.75">
      <c r="B269" s="19" t="s">
        <v>24</v>
      </c>
      <c r="C269" s="11">
        <v>168967</v>
      </c>
      <c r="D269" s="11">
        <v>140804</v>
      </c>
      <c r="E269" s="11">
        <v>130559</v>
      </c>
      <c r="F269" s="11">
        <v>113071</v>
      </c>
      <c r="G269" s="11">
        <v>2227</v>
      </c>
      <c r="H269" s="11">
        <v>10427</v>
      </c>
      <c r="I269" s="11">
        <v>10245</v>
      </c>
      <c r="J269" s="11">
        <v>23862</v>
      </c>
      <c r="K269" s="12">
        <v>4301</v>
      </c>
    </row>
    <row r="270" spans="2:11" ht="12.75">
      <c r="B270" s="19" t="s">
        <v>25</v>
      </c>
      <c r="C270" s="11">
        <v>34096</v>
      </c>
      <c r="D270" s="11">
        <v>23114</v>
      </c>
      <c r="E270" s="11">
        <v>20037</v>
      </c>
      <c r="F270" s="11">
        <v>16659</v>
      </c>
      <c r="G270" s="11">
        <v>399</v>
      </c>
      <c r="H270" s="11">
        <v>1844</v>
      </c>
      <c r="I270" s="11">
        <v>3077</v>
      </c>
      <c r="J270" s="11">
        <v>9706</v>
      </c>
      <c r="K270" s="12">
        <v>1276</v>
      </c>
    </row>
    <row r="271" spans="2:11" ht="12.75">
      <c r="B271" s="19" t="s">
        <v>26</v>
      </c>
      <c r="C271" s="11">
        <v>7025</v>
      </c>
      <c r="D271" s="11">
        <v>3560</v>
      </c>
      <c r="E271" s="11">
        <v>2636</v>
      </c>
      <c r="F271" s="11">
        <v>2043</v>
      </c>
      <c r="G271" s="11">
        <v>55</v>
      </c>
      <c r="H271" s="11">
        <v>239</v>
      </c>
      <c r="I271" s="11">
        <v>924</v>
      </c>
      <c r="J271" s="11">
        <v>2731</v>
      </c>
      <c r="K271" s="12">
        <v>734</v>
      </c>
    </row>
    <row r="272" spans="2:11" ht="12.75">
      <c r="B272" s="19" t="s">
        <v>13</v>
      </c>
      <c r="C272" s="11">
        <v>3682</v>
      </c>
      <c r="D272" s="11">
        <v>663</v>
      </c>
      <c r="E272" s="11">
        <v>549</v>
      </c>
      <c r="F272" s="11">
        <v>346</v>
      </c>
      <c r="G272" s="11">
        <v>11</v>
      </c>
      <c r="H272" s="11">
        <v>80</v>
      </c>
      <c r="I272" s="11">
        <v>114</v>
      </c>
      <c r="J272" s="11">
        <v>158</v>
      </c>
      <c r="K272" s="12">
        <v>2861</v>
      </c>
    </row>
    <row r="273" spans="2:11" ht="12.75">
      <c r="B273" s="19" t="s">
        <v>27</v>
      </c>
      <c r="C273" s="13">
        <v>1.9078</v>
      </c>
      <c r="D273" s="13">
        <v>1.859799</v>
      </c>
      <c r="E273" s="13">
        <v>1.843544</v>
      </c>
      <c r="F273" s="13">
        <v>1.844475</v>
      </c>
      <c r="G273" s="13">
        <v>1.798779</v>
      </c>
      <c r="H273" s="13">
        <v>1.810482</v>
      </c>
      <c r="I273" s="13">
        <v>2.040994</v>
      </c>
      <c r="J273" s="13">
        <v>2.201698</v>
      </c>
      <c r="K273" s="14">
        <v>1.716936</v>
      </c>
    </row>
    <row r="274" spans="2:11" ht="12.75">
      <c r="B274" s="17" t="s">
        <v>33</v>
      </c>
      <c r="C274" s="11">
        <v>223378</v>
      </c>
      <c r="D274" s="11">
        <v>196423</v>
      </c>
      <c r="E274" s="11">
        <v>182137</v>
      </c>
      <c r="F274" s="11">
        <v>154106</v>
      </c>
      <c r="G274" s="11">
        <v>4494</v>
      </c>
      <c r="H274" s="11">
        <v>16494</v>
      </c>
      <c r="I274" s="11">
        <v>14286</v>
      </c>
      <c r="J274" s="11">
        <v>16831</v>
      </c>
      <c r="K274" s="12">
        <v>10124</v>
      </c>
    </row>
    <row r="275" spans="2:11" ht="12.75">
      <c r="B275" s="17" t="s">
        <v>21</v>
      </c>
      <c r="C275" s="9" t="s">
        <v>43</v>
      </c>
      <c r="D275" s="9" t="s">
        <v>43</v>
      </c>
      <c r="E275" s="9" t="s">
        <v>43</v>
      </c>
      <c r="F275" s="9" t="s">
        <v>43</v>
      </c>
      <c r="G275" s="9" t="s">
        <v>43</v>
      </c>
      <c r="H275" s="9" t="s">
        <v>43</v>
      </c>
      <c r="I275" s="9" t="s">
        <v>43</v>
      </c>
      <c r="J275" s="9" t="s">
        <v>43</v>
      </c>
      <c r="K275" s="10" t="s">
        <v>43</v>
      </c>
    </row>
    <row r="276" spans="2:11" ht="12.75">
      <c r="B276" s="19" t="s">
        <v>22</v>
      </c>
      <c r="C276" s="11">
        <v>7238</v>
      </c>
      <c r="D276" s="11">
        <v>4992</v>
      </c>
      <c r="E276" s="11">
        <v>4504</v>
      </c>
      <c r="F276" s="11">
        <v>3604</v>
      </c>
      <c r="G276" s="11">
        <v>139</v>
      </c>
      <c r="H276" s="11">
        <v>560</v>
      </c>
      <c r="I276" s="11">
        <v>488</v>
      </c>
      <c r="J276" s="11">
        <v>584</v>
      </c>
      <c r="K276" s="12">
        <v>1662</v>
      </c>
    </row>
    <row r="277" spans="2:11" ht="12.75">
      <c r="B277" s="19" t="s">
        <v>23</v>
      </c>
      <c r="C277" s="11">
        <v>38336</v>
      </c>
      <c r="D277" s="11">
        <v>34169</v>
      </c>
      <c r="E277" s="11">
        <v>31809</v>
      </c>
      <c r="F277" s="11">
        <v>26419</v>
      </c>
      <c r="G277" s="11">
        <v>930</v>
      </c>
      <c r="H277" s="11">
        <v>3263</v>
      </c>
      <c r="I277" s="11">
        <v>2360</v>
      </c>
      <c r="J277" s="11">
        <v>2560</v>
      </c>
      <c r="K277" s="12">
        <v>1607</v>
      </c>
    </row>
    <row r="278" spans="2:11" ht="12.75">
      <c r="B278" s="19" t="s">
        <v>24</v>
      </c>
      <c r="C278" s="11">
        <v>134782</v>
      </c>
      <c r="D278" s="11">
        <v>123955</v>
      </c>
      <c r="E278" s="11">
        <v>116980</v>
      </c>
      <c r="F278" s="11">
        <v>100124</v>
      </c>
      <c r="G278" s="11">
        <v>2751</v>
      </c>
      <c r="H278" s="11">
        <v>9974</v>
      </c>
      <c r="I278" s="11">
        <v>6975</v>
      </c>
      <c r="J278" s="11">
        <v>7568</v>
      </c>
      <c r="K278" s="12">
        <v>3259</v>
      </c>
    </row>
    <row r="279" spans="2:11" ht="12.75">
      <c r="B279" s="19" t="s">
        <v>25</v>
      </c>
      <c r="C279" s="11">
        <v>32335</v>
      </c>
      <c r="D279" s="11">
        <v>27198</v>
      </c>
      <c r="E279" s="11">
        <v>24220</v>
      </c>
      <c r="F279" s="11">
        <v>20278</v>
      </c>
      <c r="G279" s="11">
        <v>568</v>
      </c>
      <c r="H279" s="11">
        <v>2223</v>
      </c>
      <c r="I279" s="11">
        <v>2978</v>
      </c>
      <c r="J279" s="11">
        <v>3987</v>
      </c>
      <c r="K279" s="12">
        <v>1150</v>
      </c>
    </row>
    <row r="280" spans="2:11" ht="12.75">
      <c r="B280" s="19" t="s">
        <v>26</v>
      </c>
      <c r="C280" s="11">
        <v>8255</v>
      </c>
      <c r="D280" s="11">
        <v>5535</v>
      </c>
      <c r="E280" s="11">
        <v>4152</v>
      </c>
      <c r="F280" s="11">
        <v>3350</v>
      </c>
      <c r="G280" s="11">
        <v>94</v>
      </c>
      <c r="H280" s="11">
        <v>430</v>
      </c>
      <c r="I280" s="11">
        <v>1383</v>
      </c>
      <c r="J280" s="11">
        <v>2017</v>
      </c>
      <c r="K280" s="12">
        <v>703</v>
      </c>
    </row>
    <row r="281" spans="2:11" ht="12.75">
      <c r="B281" s="19" t="s">
        <v>13</v>
      </c>
      <c r="C281" s="11">
        <v>2432</v>
      </c>
      <c r="D281" s="11">
        <v>574</v>
      </c>
      <c r="E281" s="11">
        <v>472</v>
      </c>
      <c r="F281" s="11">
        <v>331</v>
      </c>
      <c r="G281" s="11">
        <v>12</v>
      </c>
      <c r="H281" s="11">
        <v>44</v>
      </c>
      <c r="I281" s="11">
        <v>102</v>
      </c>
      <c r="J281" s="11">
        <v>115</v>
      </c>
      <c r="K281" s="12">
        <v>1743</v>
      </c>
    </row>
    <row r="282" spans="2:11" ht="12.75">
      <c r="B282" s="19" t="s">
        <v>27</v>
      </c>
      <c r="C282" s="13">
        <v>1.99948</v>
      </c>
      <c r="D282" s="13">
        <v>1.979974</v>
      </c>
      <c r="E282" s="13">
        <v>1.96073</v>
      </c>
      <c r="F282" s="13">
        <v>1.962887</v>
      </c>
      <c r="G282" s="13">
        <v>1.902276</v>
      </c>
      <c r="H282" s="13">
        <v>1.927356</v>
      </c>
      <c r="I282" s="13">
        <v>2.226452</v>
      </c>
      <c r="J282" s="13">
        <v>2.329923</v>
      </c>
      <c r="K282" s="14">
        <v>1.796206</v>
      </c>
    </row>
    <row r="283" spans="2:11" ht="12.75">
      <c r="B283" s="17" t="s">
        <v>34</v>
      </c>
      <c r="C283" s="11">
        <v>226072</v>
      </c>
      <c r="D283" s="11">
        <v>202772</v>
      </c>
      <c r="E283" s="11">
        <v>187895</v>
      </c>
      <c r="F283" s="11">
        <v>158199</v>
      </c>
      <c r="G283" s="11">
        <v>5015</v>
      </c>
      <c r="H283" s="11">
        <v>17379</v>
      </c>
      <c r="I283" s="11">
        <v>14877</v>
      </c>
      <c r="J283" s="11">
        <v>13916</v>
      </c>
      <c r="K283" s="12">
        <v>9384</v>
      </c>
    </row>
    <row r="284" spans="2:11" ht="12.75">
      <c r="B284" s="17" t="s">
        <v>21</v>
      </c>
      <c r="C284" s="9" t="s">
        <v>43</v>
      </c>
      <c r="D284" s="9" t="s">
        <v>43</v>
      </c>
      <c r="E284" s="9" t="s">
        <v>43</v>
      </c>
      <c r="F284" s="9" t="s">
        <v>43</v>
      </c>
      <c r="G284" s="9" t="s">
        <v>43</v>
      </c>
      <c r="H284" s="9" t="s">
        <v>43</v>
      </c>
      <c r="I284" s="9" t="s">
        <v>43</v>
      </c>
      <c r="J284" s="9" t="s">
        <v>43</v>
      </c>
      <c r="K284" s="10" t="s">
        <v>43</v>
      </c>
    </row>
    <row r="285" spans="2:11" ht="12.75">
      <c r="B285" s="19" t="s">
        <v>22</v>
      </c>
      <c r="C285" s="11">
        <v>7122</v>
      </c>
      <c r="D285" s="11">
        <v>4787</v>
      </c>
      <c r="E285" s="11">
        <v>4236</v>
      </c>
      <c r="F285" s="11">
        <v>3389</v>
      </c>
      <c r="G285" s="11">
        <v>122</v>
      </c>
      <c r="H285" s="11">
        <v>533</v>
      </c>
      <c r="I285" s="11">
        <v>551</v>
      </c>
      <c r="J285" s="11">
        <v>706</v>
      </c>
      <c r="K285" s="12">
        <v>1629</v>
      </c>
    </row>
    <row r="286" spans="2:11" ht="12.75">
      <c r="B286" s="19" t="s">
        <v>23</v>
      </c>
      <c r="C286" s="11">
        <v>34438</v>
      </c>
      <c r="D286" s="11">
        <v>30681</v>
      </c>
      <c r="E286" s="11">
        <v>28512</v>
      </c>
      <c r="F286" s="11">
        <v>23189</v>
      </c>
      <c r="G286" s="11">
        <v>977</v>
      </c>
      <c r="H286" s="11">
        <v>3185</v>
      </c>
      <c r="I286" s="11">
        <v>2169</v>
      </c>
      <c r="J286" s="11">
        <v>2399</v>
      </c>
      <c r="K286" s="12">
        <v>1358</v>
      </c>
    </row>
    <row r="287" spans="2:11" ht="12.75">
      <c r="B287" s="19" t="s">
        <v>24</v>
      </c>
      <c r="C287" s="11">
        <v>137148</v>
      </c>
      <c r="D287" s="11">
        <v>127400</v>
      </c>
      <c r="E287" s="11">
        <v>120026</v>
      </c>
      <c r="F287" s="11">
        <v>102110</v>
      </c>
      <c r="G287" s="11">
        <v>3163</v>
      </c>
      <c r="H287" s="11">
        <v>10584</v>
      </c>
      <c r="I287" s="11">
        <v>7374</v>
      </c>
      <c r="J287" s="11">
        <v>6627</v>
      </c>
      <c r="K287" s="12">
        <v>3121</v>
      </c>
    </row>
    <row r="288" spans="2:11" ht="12.75">
      <c r="B288" s="19" t="s">
        <v>25</v>
      </c>
      <c r="C288" s="11">
        <v>35879</v>
      </c>
      <c r="D288" s="11">
        <v>31967</v>
      </c>
      <c r="E288" s="11">
        <v>28896</v>
      </c>
      <c r="F288" s="11">
        <v>24356</v>
      </c>
      <c r="G288" s="11">
        <v>652</v>
      </c>
      <c r="H288" s="11">
        <v>2562</v>
      </c>
      <c r="I288" s="11">
        <v>3071</v>
      </c>
      <c r="J288" s="11">
        <v>2725</v>
      </c>
      <c r="K288" s="12">
        <v>1187</v>
      </c>
    </row>
    <row r="289" spans="2:11" ht="12.75">
      <c r="B289" s="19" t="s">
        <v>26</v>
      </c>
      <c r="C289" s="11">
        <v>9210</v>
      </c>
      <c r="D289" s="11">
        <v>7223</v>
      </c>
      <c r="E289" s="11">
        <v>5641</v>
      </c>
      <c r="F289" s="11">
        <v>4719</v>
      </c>
      <c r="G289" s="11">
        <v>93</v>
      </c>
      <c r="H289" s="11">
        <v>447</v>
      </c>
      <c r="I289" s="11">
        <v>1582</v>
      </c>
      <c r="J289" s="11">
        <v>1326</v>
      </c>
      <c r="K289" s="12">
        <v>661</v>
      </c>
    </row>
    <row r="290" spans="2:11" ht="12.75">
      <c r="B290" s="19" t="s">
        <v>13</v>
      </c>
      <c r="C290" s="11">
        <v>2275</v>
      </c>
      <c r="D290" s="11">
        <v>714</v>
      </c>
      <c r="E290" s="11">
        <v>584</v>
      </c>
      <c r="F290" s="11">
        <v>436</v>
      </c>
      <c r="G290" s="11">
        <v>8</v>
      </c>
      <c r="H290" s="11">
        <v>68</v>
      </c>
      <c r="I290" s="11">
        <v>130</v>
      </c>
      <c r="J290" s="11">
        <v>133</v>
      </c>
      <c r="K290" s="12">
        <v>1428</v>
      </c>
    </row>
    <row r="291" spans="2:11" ht="12.75">
      <c r="B291" s="19" t="s">
        <v>27</v>
      </c>
      <c r="C291" s="13">
        <v>2.0437</v>
      </c>
      <c r="D291" s="13">
        <v>2.044072</v>
      </c>
      <c r="E291" s="13">
        <v>2.026544</v>
      </c>
      <c r="F291" s="13">
        <v>2.033481</v>
      </c>
      <c r="G291" s="13">
        <v>1.929499</v>
      </c>
      <c r="H291" s="13">
        <v>1.961932</v>
      </c>
      <c r="I291" s="13">
        <v>2.266698</v>
      </c>
      <c r="J291" s="13">
        <v>2.17732</v>
      </c>
      <c r="K291" s="14">
        <v>1.80279</v>
      </c>
    </row>
    <row r="292" spans="2:11" ht="12.75">
      <c r="B292" s="17" t="s">
        <v>35</v>
      </c>
      <c r="C292" s="11">
        <v>483184</v>
      </c>
      <c r="D292" s="11">
        <v>355819</v>
      </c>
      <c r="E292" s="11">
        <v>323597</v>
      </c>
      <c r="F292" s="11">
        <v>268174</v>
      </c>
      <c r="G292" s="11">
        <v>10914</v>
      </c>
      <c r="H292" s="11">
        <v>28312</v>
      </c>
      <c r="I292" s="11">
        <v>32222</v>
      </c>
      <c r="J292" s="11">
        <v>109030</v>
      </c>
      <c r="K292" s="12">
        <v>18335</v>
      </c>
    </row>
    <row r="293" spans="2:11" ht="12.75">
      <c r="B293" s="17" t="s">
        <v>21</v>
      </c>
      <c r="C293" s="9" t="s">
        <v>43</v>
      </c>
      <c r="D293" s="9" t="s">
        <v>43</v>
      </c>
      <c r="E293" s="9" t="s">
        <v>43</v>
      </c>
      <c r="F293" s="9" t="s">
        <v>43</v>
      </c>
      <c r="G293" s="9" t="s">
        <v>43</v>
      </c>
      <c r="H293" s="9" t="s">
        <v>43</v>
      </c>
      <c r="I293" s="9" t="s">
        <v>43</v>
      </c>
      <c r="J293" s="9" t="s">
        <v>43</v>
      </c>
      <c r="K293" s="10" t="s">
        <v>43</v>
      </c>
    </row>
    <row r="294" spans="2:11" ht="12.75">
      <c r="B294" s="19" t="s">
        <v>22</v>
      </c>
      <c r="C294" s="11">
        <v>14296</v>
      </c>
      <c r="D294" s="11">
        <v>9571</v>
      </c>
      <c r="E294" s="11">
        <v>8327</v>
      </c>
      <c r="F294" s="11">
        <v>6695</v>
      </c>
      <c r="G294" s="11">
        <v>281</v>
      </c>
      <c r="H294" s="11">
        <v>900</v>
      </c>
      <c r="I294" s="11">
        <v>1244</v>
      </c>
      <c r="J294" s="11">
        <v>2581</v>
      </c>
      <c r="K294" s="12">
        <v>2144</v>
      </c>
    </row>
    <row r="295" spans="2:11" ht="12.75">
      <c r="B295" s="19" t="s">
        <v>23</v>
      </c>
      <c r="C295" s="11">
        <v>60776</v>
      </c>
      <c r="D295" s="11">
        <v>48097</v>
      </c>
      <c r="E295" s="11">
        <v>43489</v>
      </c>
      <c r="F295" s="11">
        <v>35295</v>
      </c>
      <c r="G295" s="11">
        <v>1777</v>
      </c>
      <c r="H295" s="11">
        <v>4437</v>
      </c>
      <c r="I295" s="11">
        <v>4608</v>
      </c>
      <c r="J295" s="11">
        <v>10409</v>
      </c>
      <c r="K295" s="12">
        <v>2270</v>
      </c>
    </row>
    <row r="296" spans="2:11" ht="12.75">
      <c r="B296" s="19" t="s">
        <v>24</v>
      </c>
      <c r="C296" s="11">
        <v>292119</v>
      </c>
      <c r="D296" s="11">
        <v>225257</v>
      </c>
      <c r="E296" s="11">
        <v>207489</v>
      </c>
      <c r="F296" s="11">
        <v>173231</v>
      </c>
      <c r="G296" s="11">
        <v>7216</v>
      </c>
      <c r="H296" s="11">
        <v>17567</v>
      </c>
      <c r="I296" s="11">
        <v>17768</v>
      </c>
      <c r="J296" s="11">
        <v>59327</v>
      </c>
      <c r="K296" s="12">
        <v>7535</v>
      </c>
    </row>
    <row r="297" spans="2:11" ht="12.75">
      <c r="B297" s="19" t="s">
        <v>25</v>
      </c>
      <c r="C297" s="11">
        <v>90612</v>
      </c>
      <c r="D297" s="11">
        <v>59307</v>
      </c>
      <c r="E297" s="11">
        <v>53239</v>
      </c>
      <c r="F297" s="11">
        <v>44085</v>
      </c>
      <c r="G297" s="11">
        <v>1426</v>
      </c>
      <c r="H297" s="11">
        <v>4481</v>
      </c>
      <c r="I297" s="11">
        <v>6068</v>
      </c>
      <c r="J297" s="11">
        <v>28389</v>
      </c>
      <c r="K297" s="12">
        <v>2916</v>
      </c>
    </row>
    <row r="298" spans="2:11" ht="12.75">
      <c r="B298" s="19" t="s">
        <v>26</v>
      </c>
      <c r="C298" s="11">
        <v>20919</v>
      </c>
      <c r="D298" s="11">
        <v>12080</v>
      </c>
      <c r="E298" s="11">
        <v>9805</v>
      </c>
      <c r="F298" s="11">
        <v>7977</v>
      </c>
      <c r="G298" s="11">
        <v>184</v>
      </c>
      <c r="H298" s="11">
        <v>816</v>
      </c>
      <c r="I298" s="11">
        <v>2275</v>
      </c>
      <c r="J298" s="11">
        <v>7515</v>
      </c>
      <c r="K298" s="12">
        <v>1324</v>
      </c>
    </row>
    <row r="299" spans="2:11" ht="12.75">
      <c r="B299" s="19" t="s">
        <v>13</v>
      </c>
      <c r="C299" s="11">
        <v>4462</v>
      </c>
      <c r="D299" s="11">
        <v>1507</v>
      </c>
      <c r="E299" s="11">
        <v>1248</v>
      </c>
      <c r="F299" s="11">
        <v>891</v>
      </c>
      <c r="G299" s="11">
        <v>30</v>
      </c>
      <c r="H299" s="11">
        <v>111</v>
      </c>
      <c r="I299" s="11">
        <v>259</v>
      </c>
      <c r="J299" s="11">
        <v>809</v>
      </c>
      <c r="K299" s="12">
        <v>2146</v>
      </c>
    </row>
    <row r="300" spans="2:11" ht="12.75">
      <c r="B300" s="19" t="s">
        <v>27</v>
      </c>
      <c r="C300" s="13">
        <v>2.106525</v>
      </c>
      <c r="D300" s="13">
        <v>2.057026</v>
      </c>
      <c r="E300" s="13">
        <v>2.047973</v>
      </c>
      <c r="F300" s="13">
        <v>2.050826</v>
      </c>
      <c r="G300" s="13">
        <v>1.95351</v>
      </c>
      <c r="H300" s="13">
        <v>2.002057</v>
      </c>
      <c r="I300" s="13">
        <v>2.148328</v>
      </c>
      <c r="J300" s="13">
        <v>2.285176</v>
      </c>
      <c r="K300" s="14">
        <v>1.995614</v>
      </c>
    </row>
    <row r="301" spans="2:11" ht="12.75">
      <c r="B301" s="17" t="s">
        <v>36</v>
      </c>
      <c r="C301" s="11">
        <v>424004</v>
      </c>
      <c r="D301" s="11">
        <v>51728</v>
      </c>
      <c r="E301" s="11">
        <v>51195</v>
      </c>
      <c r="F301" s="11">
        <v>30904</v>
      </c>
      <c r="G301" s="11">
        <v>3304</v>
      </c>
      <c r="H301" s="11">
        <v>9115</v>
      </c>
      <c r="I301" s="11">
        <v>533</v>
      </c>
      <c r="J301" s="11">
        <v>361509</v>
      </c>
      <c r="K301" s="12">
        <v>10767</v>
      </c>
    </row>
    <row r="302" spans="2:11" ht="12.75">
      <c r="B302" s="17" t="s">
        <v>21</v>
      </c>
      <c r="C302" s="9" t="s">
        <v>43</v>
      </c>
      <c r="D302" s="9" t="s">
        <v>43</v>
      </c>
      <c r="E302" s="9" t="s">
        <v>43</v>
      </c>
      <c r="F302" s="9" t="s">
        <v>43</v>
      </c>
      <c r="G302" s="9" t="s">
        <v>43</v>
      </c>
      <c r="H302" s="9" t="s">
        <v>43</v>
      </c>
      <c r="I302" s="9" t="s">
        <v>43</v>
      </c>
      <c r="J302" s="9" t="s">
        <v>43</v>
      </c>
      <c r="K302" s="10" t="s">
        <v>43</v>
      </c>
    </row>
    <row r="303" spans="2:11" ht="12.75">
      <c r="B303" s="19" t="s">
        <v>22</v>
      </c>
      <c r="C303" s="11">
        <v>11891</v>
      </c>
      <c r="D303" s="11">
        <v>1764</v>
      </c>
      <c r="E303" s="11">
        <v>1696</v>
      </c>
      <c r="F303" s="11">
        <v>1113</v>
      </c>
      <c r="G303" s="11">
        <v>83</v>
      </c>
      <c r="H303" s="11">
        <v>320</v>
      </c>
      <c r="I303" s="11">
        <v>68</v>
      </c>
      <c r="J303" s="11">
        <v>9520</v>
      </c>
      <c r="K303" s="12">
        <v>607</v>
      </c>
    </row>
    <row r="304" spans="2:11" ht="12.75">
      <c r="B304" s="19" t="s">
        <v>23</v>
      </c>
      <c r="C304" s="11">
        <v>60385</v>
      </c>
      <c r="D304" s="11">
        <v>8873</v>
      </c>
      <c r="E304" s="11">
        <v>8794</v>
      </c>
      <c r="F304" s="11">
        <v>5546</v>
      </c>
      <c r="G304" s="11">
        <v>563</v>
      </c>
      <c r="H304" s="11">
        <v>1559</v>
      </c>
      <c r="I304" s="11">
        <v>79</v>
      </c>
      <c r="J304" s="11">
        <v>49891</v>
      </c>
      <c r="K304" s="12">
        <v>1621</v>
      </c>
    </row>
    <row r="305" spans="2:11" ht="12.75">
      <c r="B305" s="19" t="s">
        <v>24</v>
      </c>
      <c r="C305" s="11">
        <v>248820</v>
      </c>
      <c r="D305" s="11">
        <v>31134</v>
      </c>
      <c r="E305" s="11">
        <v>30937</v>
      </c>
      <c r="F305" s="11">
        <v>18687</v>
      </c>
      <c r="G305" s="11">
        <v>2155</v>
      </c>
      <c r="H305" s="11">
        <v>5493</v>
      </c>
      <c r="I305" s="11">
        <v>197</v>
      </c>
      <c r="J305" s="11">
        <v>212650</v>
      </c>
      <c r="K305" s="12">
        <v>5036</v>
      </c>
    </row>
    <row r="306" spans="2:11" ht="12.75">
      <c r="B306" s="19" t="s">
        <v>25</v>
      </c>
      <c r="C306" s="11">
        <v>80911</v>
      </c>
      <c r="D306" s="11">
        <v>8001</v>
      </c>
      <c r="E306" s="11">
        <v>7897</v>
      </c>
      <c r="F306" s="11">
        <v>4514</v>
      </c>
      <c r="G306" s="11">
        <v>434</v>
      </c>
      <c r="H306" s="11">
        <v>1446</v>
      </c>
      <c r="I306" s="11">
        <v>104</v>
      </c>
      <c r="J306" s="11">
        <v>71009</v>
      </c>
      <c r="K306" s="12">
        <v>1901</v>
      </c>
    </row>
    <row r="307" spans="2:11" ht="12.75">
      <c r="B307" s="19" t="s">
        <v>26</v>
      </c>
      <c r="C307" s="11">
        <v>18576</v>
      </c>
      <c r="D307" s="11">
        <v>1705</v>
      </c>
      <c r="E307" s="11">
        <v>1633</v>
      </c>
      <c r="F307" s="11">
        <v>918</v>
      </c>
      <c r="G307" s="11">
        <v>60</v>
      </c>
      <c r="H307" s="11">
        <v>269</v>
      </c>
      <c r="I307" s="11">
        <v>72</v>
      </c>
      <c r="J307" s="11">
        <v>16242</v>
      </c>
      <c r="K307" s="12">
        <v>629</v>
      </c>
    </row>
    <row r="308" spans="2:11" ht="12.75">
      <c r="B308" s="19" t="s">
        <v>13</v>
      </c>
      <c r="C308" s="11">
        <v>3421</v>
      </c>
      <c r="D308" s="11">
        <v>251</v>
      </c>
      <c r="E308" s="11">
        <v>238</v>
      </c>
      <c r="F308" s="11">
        <v>126</v>
      </c>
      <c r="G308" s="11">
        <v>9</v>
      </c>
      <c r="H308" s="11">
        <v>28</v>
      </c>
      <c r="I308" s="11">
        <v>13</v>
      </c>
      <c r="J308" s="11">
        <v>2197</v>
      </c>
      <c r="K308" s="12">
        <v>973</v>
      </c>
    </row>
    <row r="309" spans="2:11" ht="12.75">
      <c r="B309" s="19" t="s">
        <v>27</v>
      </c>
      <c r="C309" s="13">
        <v>2.097222</v>
      </c>
      <c r="D309" s="13">
        <v>1.992132</v>
      </c>
      <c r="E309" s="13">
        <v>1.989972</v>
      </c>
      <c r="F309" s="13">
        <v>1.962083</v>
      </c>
      <c r="G309" s="13">
        <v>1.952656</v>
      </c>
      <c r="H309" s="13">
        <v>1.986024</v>
      </c>
      <c r="I309" s="13">
        <v>2.203846</v>
      </c>
      <c r="J309" s="13">
        <v>2.11291</v>
      </c>
      <c r="K309" s="14">
        <v>2.074025</v>
      </c>
    </row>
    <row r="310" spans="2:11" ht="12.75">
      <c r="B310" s="17" t="s">
        <v>37</v>
      </c>
      <c r="C310" s="11">
        <v>194988</v>
      </c>
      <c r="D310" s="11">
        <v>4304</v>
      </c>
      <c r="E310" s="11">
        <v>4304</v>
      </c>
      <c r="F310" s="11">
        <v>1857</v>
      </c>
      <c r="G310" s="11">
        <v>224</v>
      </c>
      <c r="H310" s="11">
        <v>940</v>
      </c>
      <c r="I310" s="9" t="s">
        <v>45</v>
      </c>
      <c r="J310" s="11">
        <v>190683</v>
      </c>
      <c r="K310" s="12">
        <v>1</v>
      </c>
    </row>
    <row r="311" spans="2:11" ht="12.75">
      <c r="B311" s="17" t="s">
        <v>21</v>
      </c>
      <c r="C311" s="9" t="s">
        <v>43</v>
      </c>
      <c r="D311" s="9" t="s">
        <v>43</v>
      </c>
      <c r="E311" s="9" t="s">
        <v>43</v>
      </c>
      <c r="F311" s="9" t="s">
        <v>43</v>
      </c>
      <c r="G311" s="9" t="s">
        <v>43</v>
      </c>
      <c r="H311" s="9" t="s">
        <v>43</v>
      </c>
      <c r="I311" s="9" t="s">
        <v>43</v>
      </c>
      <c r="J311" s="9" t="s">
        <v>43</v>
      </c>
      <c r="K311" s="10" t="s">
        <v>43</v>
      </c>
    </row>
    <row r="312" spans="2:11" ht="12.75">
      <c r="B312" s="19" t="s">
        <v>22</v>
      </c>
      <c r="C312" s="11">
        <v>6751</v>
      </c>
      <c r="D312" s="11">
        <v>159</v>
      </c>
      <c r="E312" s="11">
        <v>159</v>
      </c>
      <c r="F312" s="11">
        <v>77</v>
      </c>
      <c r="G312" s="11">
        <v>7</v>
      </c>
      <c r="H312" s="11">
        <v>31</v>
      </c>
      <c r="I312" s="9" t="s">
        <v>45</v>
      </c>
      <c r="J312" s="11">
        <v>6592</v>
      </c>
      <c r="K312" s="12" t="s">
        <v>44</v>
      </c>
    </row>
    <row r="313" spans="2:11" ht="12.75">
      <c r="B313" s="19" t="s">
        <v>23</v>
      </c>
      <c r="C313" s="11">
        <v>38084</v>
      </c>
      <c r="D313" s="11">
        <v>998</v>
      </c>
      <c r="E313" s="11">
        <v>998</v>
      </c>
      <c r="F313" s="11">
        <v>435</v>
      </c>
      <c r="G313" s="11">
        <v>50</v>
      </c>
      <c r="H313" s="11">
        <v>226</v>
      </c>
      <c r="I313" s="9" t="s">
        <v>45</v>
      </c>
      <c r="J313" s="11">
        <v>37086</v>
      </c>
      <c r="K313" s="12" t="s">
        <v>44</v>
      </c>
    </row>
    <row r="314" spans="2:11" ht="12.75">
      <c r="B314" s="19" t="s">
        <v>24</v>
      </c>
      <c r="C314" s="11">
        <v>104346</v>
      </c>
      <c r="D314" s="11">
        <v>2392</v>
      </c>
      <c r="E314" s="11">
        <v>2392</v>
      </c>
      <c r="F314" s="11">
        <v>1050</v>
      </c>
      <c r="G314" s="11">
        <v>128</v>
      </c>
      <c r="H314" s="11">
        <v>530</v>
      </c>
      <c r="I314" s="9" t="s">
        <v>45</v>
      </c>
      <c r="J314" s="11">
        <v>101953</v>
      </c>
      <c r="K314" s="12">
        <v>1</v>
      </c>
    </row>
    <row r="315" spans="2:11" ht="12.75">
      <c r="B315" s="19" t="s">
        <v>25</v>
      </c>
      <c r="C315" s="11">
        <v>33623</v>
      </c>
      <c r="D315" s="11">
        <v>593</v>
      </c>
      <c r="E315" s="11">
        <v>593</v>
      </c>
      <c r="F315" s="11">
        <v>245</v>
      </c>
      <c r="G315" s="11">
        <v>29</v>
      </c>
      <c r="H315" s="11">
        <v>122</v>
      </c>
      <c r="I315" s="9" t="s">
        <v>45</v>
      </c>
      <c r="J315" s="11">
        <v>33030</v>
      </c>
      <c r="K315" s="10" t="s">
        <v>44</v>
      </c>
    </row>
    <row r="316" spans="2:11" ht="12.75">
      <c r="B316" s="19" t="s">
        <v>26</v>
      </c>
      <c r="C316" s="11">
        <v>10128</v>
      </c>
      <c r="D316" s="11">
        <v>119</v>
      </c>
      <c r="E316" s="11">
        <v>119</v>
      </c>
      <c r="F316" s="11">
        <v>44</v>
      </c>
      <c r="G316" s="11">
        <v>6</v>
      </c>
      <c r="H316" s="11">
        <v>29</v>
      </c>
      <c r="I316" s="9" t="s">
        <v>45</v>
      </c>
      <c r="J316" s="11">
        <v>10009</v>
      </c>
      <c r="K316" s="10" t="s">
        <v>44</v>
      </c>
    </row>
    <row r="317" spans="2:11" ht="12.75">
      <c r="B317" s="19" t="s">
        <v>13</v>
      </c>
      <c r="C317" s="11">
        <v>2056</v>
      </c>
      <c r="D317" s="11">
        <v>43</v>
      </c>
      <c r="E317" s="11">
        <v>43</v>
      </c>
      <c r="F317" s="11">
        <v>6</v>
      </c>
      <c r="G317" s="11">
        <v>4</v>
      </c>
      <c r="H317" s="11">
        <v>2</v>
      </c>
      <c r="I317" s="9" t="s">
        <v>45</v>
      </c>
      <c r="J317" s="11">
        <v>2013</v>
      </c>
      <c r="K317" s="10" t="s">
        <v>44</v>
      </c>
    </row>
    <row r="318" spans="2:11" ht="12.75">
      <c r="B318" s="19" t="s">
        <v>27</v>
      </c>
      <c r="C318" s="13">
        <v>2.037692</v>
      </c>
      <c r="D318" s="13">
        <v>1.900493</v>
      </c>
      <c r="E318" s="13">
        <v>1.900493</v>
      </c>
      <c r="F318" s="13">
        <v>1.875203</v>
      </c>
      <c r="G318" s="13">
        <v>1.918182</v>
      </c>
      <c r="H318" s="13">
        <v>1.89339</v>
      </c>
      <c r="I318" s="9" t="s">
        <v>45</v>
      </c>
      <c r="J318" s="13">
        <v>2.040791</v>
      </c>
      <c r="K318" s="14">
        <v>2</v>
      </c>
    </row>
    <row r="319" spans="2:11" ht="12.75">
      <c r="B319" s="17" t="s">
        <v>13</v>
      </c>
      <c r="C319" s="11">
        <v>1739</v>
      </c>
      <c r="D319" s="11">
        <v>906</v>
      </c>
      <c r="E319" s="11">
        <v>806</v>
      </c>
      <c r="F319" s="11">
        <v>545</v>
      </c>
      <c r="G319" s="11">
        <v>24</v>
      </c>
      <c r="H319" s="11">
        <v>77</v>
      </c>
      <c r="I319" s="11">
        <v>100</v>
      </c>
      <c r="J319" s="11">
        <v>596</v>
      </c>
      <c r="K319" s="12">
        <v>237</v>
      </c>
    </row>
    <row r="320" spans="2:11" ht="12.75">
      <c r="B320" s="17" t="s">
        <v>21</v>
      </c>
      <c r="C320" s="9" t="s">
        <v>43</v>
      </c>
      <c r="D320" s="9" t="s">
        <v>43</v>
      </c>
      <c r="E320" s="9" t="s">
        <v>43</v>
      </c>
      <c r="F320" s="9" t="s">
        <v>43</v>
      </c>
      <c r="G320" s="9" t="s">
        <v>43</v>
      </c>
      <c r="H320" s="9" t="s">
        <v>43</v>
      </c>
      <c r="I320" s="9" t="s">
        <v>43</v>
      </c>
      <c r="J320" s="9" t="s">
        <v>43</v>
      </c>
      <c r="K320" s="10" t="s">
        <v>43</v>
      </c>
    </row>
    <row r="321" spans="2:11" ht="12.75">
      <c r="B321" s="19" t="s">
        <v>22</v>
      </c>
      <c r="C321" s="11">
        <v>96</v>
      </c>
      <c r="D321" s="11">
        <v>67</v>
      </c>
      <c r="E321" s="11">
        <v>57</v>
      </c>
      <c r="F321" s="11">
        <v>41</v>
      </c>
      <c r="G321" s="11" t="s">
        <v>44</v>
      </c>
      <c r="H321" s="11">
        <v>10</v>
      </c>
      <c r="I321" s="11">
        <v>10</v>
      </c>
      <c r="J321" s="11">
        <v>21</v>
      </c>
      <c r="K321" s="12">
        <v>8</v>
      </c>
    </row>
    <row r="322" spans="2:11" ht="12.75">
      <c r="B322" s="19" t="s">
        <v>23</v>
      </c>
      <c r="C322" s="11">
        <v>278</v>
      </c>
      <c r="D322" s="11">
        <v>178</v>
      </c>
      <c r="E322" s="11">
        <v>161</v>
      </c>
      <c r="F322" s="11">
        <v>103</v>
      </c>
      <c r="G322" s="11">
        <v>8</v>
      </c>
      <c r="H322" s="11">
        <v>15</v>
      </c>
      <c r="I322" s="11">
        <v>17</v>
      </c>
      <c r="J322" s="11">
        <v>76</v>
      </c>
      <c r="K322" s="12">
        <v>24</v>
      </c>
    </row>
    <row r="323" spans="2:11" ht="12.75">
      <c r="B323" s="19" t="s">
        <v>24</v>
      </c>
      <c r="C323" s="11">
        <v>754</v>
      </c>
      <c r="D323" s="11">
        <v>424</v>
      </c>
      <c r="E323" s="11">
        <v>386</v>
      </c>
      <c r="F323" s="11">
        <v>277</v>
      </c>
      <c r="G323" s="11">
        <v>12</v>
      </c>
      <c r="H323" s="11">
        <v>35</v>
      </c>
      <c r="I323" s="11">
        <v>38</v>
      </c>
      <c r="J323" s="11">
        <v>273</v>
      </c>
      <c r="K323" s="12">
        <v>57</v>
      </c>
    </row>
    <row r="324" spans="2:11" ht="12.75">
      <c r="B324" s="19" t="s">
        <v>25</v>
      </c>
      <c r="C324" s="11">
        <v>258</v>
      </c>
      <c r="D324" s="11">
        <v>126</v>
      </c>
      <c r="E324" s="11">
        <v>107</v>
      </c>
      <c r="F324" s="11">
        <v>75</v>
      </c>
      <c r="G324" s="11">
        <v>4</v>
      </c>
      <c r="H324" s="11">
        <v>8</v>
      </c>
      <c r="I324" s="11">
        <v>19</v>
      </c>
      <c r="J324" s="11">
        <v>103</v>
      </c>
      <c r="K324" s="12">
        <v>29</v>
      </c>
    </row>
    <row r="325" spans="2:11" ht="12.75">
      <c r="B325" s="19" t="s">
        <v>26</v>
      </c>
      <c r="C325" s="11">
        <v>98</v>
      </c>
      <c r="D325" s="11">
        <v>41</v>
      </c>
      <c r="E325" s="11">
        <v>32</v>
      </c>
      <c r="F325" s="11">
        <v>15</v>
      </c>
      <c r="G325" s="9" t="s">
        <v>44</v>
      </c>
      <c r="H325" s="11">
        <v>1</v>
      </c>
      <c r="I325" s="11">
        <v>9</v>
      </c>
      <c r="J325" s="11">
        <v>47</v>
      </c>
      <c r="K325" s="12">
        <v>10</v>
      </c>
    </row>
    <row r="326" spans="2:11" ht="12.75">
      <c r="B326" s="19" t="s">
        <v>13</v>
      </c>
      <c r="C326" s="11">
        <v>255</v>
      </c>
      <c r="D326" s="11">
        <v>70</v>
      </c>
      <c r="E326" s="11">
        <v>63</v>
      </c>
      <c r="F326" s="11">
        <v>34</v>
      </c>
      <c r="G326" s="11" t="s">
        <v>44</v>
      </c>
      <c r="H326" s="11">
        <v>8</v>
      </c>
      <c r="I326" s="11">
        <v>7</v>
      </c>
      <c r="J326" s="11">
        <v>76</v>
      </c>
      <c r="K326" s="12">
        <v>109</v>
      </c>
    </row>
    <row r="327" spans="2:11" ht="15" customHeight="1" thickBot="1">
      <c r="B327" s="18" t="s">
        <v>27</v>
      </c>
      <c r="C327" s="15">
        <v>2.039084</v>
      </c>
      <c r="D327" s="15">
        <v>1.905502</v>
      </c>
      <c r="E327" s="15">
        <v>1.884253</v>
      </c>
      <c r="F327" s="15">
        <v>1.863014</v>
      </c>
      <c r="G327" s="15">
        <v>1.833333</v>
      </c>
      <c r="H327" s="15">
        <v>1.637681</v>
      </c>
      <c r="I327" s="15">
        <v>2.075269</v>
      </c>
      <c r="J327" s="15">
        <v>2.221154</v>
      </c>
      <c r="K327" s="16">
        <v>2.171875</v>
      </c>
    </row>
    <row r="329" ht="24.75" customHeight="1">
      <c r="B329" s="2" t="s">
        <v>0</v>
      </c>
    </row>
    <row r="330" spans="2:10" ht="12.75">
      <c r="B330" s="1" t="s">
        <v>1</v>
      </c>
      <c r="I330" s="4" t="s">
        <v>3</v>
      </c>
      <c r="J330" s="1" t="s">
        <v>4</v>
      </c>
    </row>
    <row r="331" spans="2:10" ht="15">
      <c r="B331" s="2" t="s">
        <v>40</v>
      </c>
      <c r="I331" s="4" t="s">
        <v>5</v>
      </c>
      <c r="J331" s="1" t="s">
        <v>6</v>
      </c>
    </row>
    <row r="332" ht="13.5" thickBot="1"/>
    <row r="333" spans="2:11" ht="27" customHeight="1">
      <c r="B333" s="20" t="s">
        <v>7</v>
      </c>
      <c r="C333" s="23" t="s">
        <v>8</v>
      </c>
      <c r="D333" s="23" t="s">
        <v>9</v>
      </c>
      <c r="E333" s="26"/>
      <c r="F333" s="26"/>
      <c r="G333" s="26"/>
      <c r="H333" s="26"/>
      <c r="I333" s="26"/>
      <c r="J333" s="26"/>
      <c r="K333" s="27"/>
    </row>
    <row r="334" spans="2:11" ht="27" customHeight="1">
      <c r="B334" s="21"/>
      <c r="C334" s="24"/>
      <c r="D334" s="28" t="s">
        <v>10</v>
      </c>
      <c r="E334" s="28" t="s">
        <v>11</v>
      </c>
      <c r="F334" s="24"/>
      <c r="G334" s="24"/>
      <c r="H334" s="24"/>
      <c r="I334" s="24"/>
      <c r="J334" s="28" t="s">
        <v>12</v>
      </c>
      <c r="K334" s="29" t="s">
        <v>13</v>
      </c>
    </row>
    <row r="335" spans="2:11" ht="27" customHeight="1">
      <c r="B335" s="21"/>
      <c r="C335" s="24"/>
      <c r="D335" s="24"/>
      <c r="E335" s="28" t="s">
        <v>14</v>
      </c>
      <c r="F335" s="28" t="s">
        <v>15</v>
      </c>
      <c r="G335" s="24"/>
      <c r="H335" s="24"/>
      <c r="I335" s="28" t="s">
        <v>16</v>
      </c>
      <c r="J335" s="24"/>
      <c r="K335" s="30"/>
    </row>
    <row r="336" spans="2:11" ht="44.25" customHeight="1" thickBot="1">
      <c r="B336" s="22"/>
      <c r="C336" s="25"/>
      <c r="D336" s="25"/>
      <c r="E336" s="25"/>
      <c r="F336" s="3" t="s">
        <v>17</v>
      </c>
      <c r="G336" s="3" t="s">
        <v>18</v>
      </c>
      <c r="H336" s="3" t="s">
        <v>19</v>
      </c>
      <c r="I336" s="25"/>
      <c r="J336" s="25"/>
      <c r="K336" s="31"/>
    </row>
    <row r="337" spans="2:11" ht="19.5" customHeight="1">
      <c r="B337" s="5" t="s">
        <v>20</v>
      </c>
      <c r="C337" s="6">
        <v>606486</v>
      </c>
      <c r="D337" s="6">
        <v>383027</v>
      </c>
      <c r="E337" s="6">
        <v>337791</v>
      </c>
      <c r="F337" s="6">
        <v>279480</v>
      </c>
      <c r="G337" s="6">
        <v>7419</v>
      </c>
      <c r="H337" s="6">
        <v>31639</v>
      </c>
      <c r="I337" s="6">
        <v>45236</v>
      </c>
      <c r="J337" s="6">
        <v>189811</v>
      </c>
      <c r="K337" s="7">
        <v>33648</v>
      </c>
    </row>
    <row r="338" spans="2:11" ht="12.75">
      <c r="B338" s="8" t="s">
        <v>21</v>
      </c>
      <c r="C338" s="9" t="s">
        <v>43</v>
      </c>
      <c r="D338" s="9" t="s">
        <v>43</v>
      </c>
      <c r="E338" s="9" t="s">
        <v>43</v>
      </c>
      <c r="F338" s="9" t="s">
        <v>43</v>
      </c>
      <c r="G338" s="9" t="s">
        <v>43</v>
      </c>
      <c r="H338" s="9" t="s">
        <v>43</v>
      </c>
      <c r="I338" s="9" t="s">
        <v>43</v>
      </c>
      <c r="J338" s="9" t="s">
        <v>43</v>
      </c>
      <c r="K338" s="10" t="s">
        <v>43</v>
      </c>
    </row>
    <row r="339" spans="2:11" ht="12.75">
      <c r="B339" s="17" t="s">
        <v>22</v>
      </c>
      <c r="C339" s="11">
        <v>34515</v>
      </c>
      <c r="D339" s="11">
        <v>24320</v>
      </c>
      <c r="E339" s="11">
        <v>21589</v>
      </c>
      <c r="F339" s="11">
        <v>17652</v>
      </c>
      <c r="G339" s="11">
        <v>479</v>
      </c>
      <c r="H339" s="11">
        <v>2487</v>
      </c>
      <c r="I339" s="11">
        <v>2731</v>
      </c>
      <c r="J339" s="11">
        <v>8376</v>
      </c>
      <c r="K339" s="12">
        <v>1819</v>
      </c>
    </row>
    <row r="340" spans="2:11" ht="12.75">
      <c r="B340" s="17" t="s">
        <v>23</v>
      </c>
      <c r="C340" s="11">
        <v>160441</v>
      </c>
      <c r="D340" s="11">
        <v>109140</v>
      </c>
      <c r="E340" s="11">
        <v>97675</v>
      </c>
      <c r="F340" s="11">
        <v>80321</v>
      </c>
      <c r="G340" s="11">
        <v>2423</v>
      </c>
      <c r="H340" s="11">
        <v>9945</v>
      </c>
      <c r="I340" s="11">
        <v>11465</v>
      </c>
      <c r="J340" s="11">
        <v>44094</v>
      </c>
      <c r="K340" s="12">
        <v>7207</v>
      </c>
    </row>
    <row r="341" spans="2:11" ht="12.75">
      <c r="B341" s="17" t="s">
        <v>24</v>
      </c>
      <c r="C341" s="11">
        <v>286479</v>
      </c>
      <c r="D341" s="11">
        <v>188343</v>
      </c>
      <c r="E341" s="11">
        <v>169057</v>
      </c>
      <c r="F341" s="11">
        <v>141288</v>
      </c>
      <c r="G341" s="11">
        <v>3703</v>
      </c>
      <c r="H341" s="11">
        <v>15075</v>
      </c>
      <c r="I341" s="11">
        <v>19286</v>
      </c>
      <c r="J341" s="11">
        <v>86812</v>
      </c>
      <c r="K341" s="12">
        <v>11324</v>
      </c>
    </row>
    <row r="342" spans="2:11" ht="12.75">
      <c r="B342" s="17" t="s">
        <v>25</v>
      </c>
      <c r="C342" s="11">
        <v>86513</v>
      </c>
      <c r="D342" s="11">
        <v>46926</v>
      </c>
      <c r="E342" s="11">
        <v>39360</v>
      </c>
      <c r="F342" s="11">
        <v>32289</v>
      </c>
      <c r="G342" s="11">
        <v>687</v>
      </c>
      <c r="H342" s="11">
        <v>3372</v>
      </c>
      <c r="I342" s="11">
        <v>7566</v>
      </c>
      <c r="J342" s="11">
        <v>35005</v>
      </c>
      <c r="K342" s="12">
        <v>4582</v>
      </c>
    </row>
    <row r="343" spans="2:11" ht="12.75">
      <c r="B343" s="17" t="s">
        <v>26</v>
      </c>
      <c r="C343" s="11">
        <v>28460</v>
      </c>
      <c r="D343" s="11">
        <v>12194</v>
      </c>
      <c r="E343" s="11">
        <v>8502</v>
      </c>
      <c r="F343" s="11">
        <v>6781</v>
      </c>
      <c r="G343" s="11">
        <v>105</v>
      </c>
      <c r="H343" s="11">
        <v>604</v>
      </c>
      <c r="I343" s="11">
        <v>3692</v>
      </c>
      <c r="J343" s="11">
        <v>13550</v>
      </c>
      <c r="K343" s="12">
        <v>2716</v>
      </c>
    </row>
    <row r="344" spans="2:11" ht="12.75">
      <c r="B344" s="17" t="s">
        <v>13</v>
      </c>
      <c r="C344" s="11">
        <v>10078</v>
      </c>
      <c r="D344" s="11">
        <v>2104</v>
      </c>
      <c r="E344" s="11">
        <v>1608</v>
      </c>
      <c r="F344" s="11">
        <v>1149</v>
      </c>
      <c r="G344" s="11">
        <v>22</v>
      </c>
      <c r="H344" s="11">
        <v>156</v>
      </c>
      <c r="I344" s="11">
        <v>496</v>
      </c>
      <c r="J344" s="11">
        <v>1974</v>
      </c>
      <c r="K344" s="12">
        <v>6000</v>
      </c>
    </row>
    <row r="345" spans="2:11" ht="12.75">
      <c r="B345" s="17" t="s">
        <v>27</v>
      </c>
      <c r="C345" s="13">
        <v>1.878719</v>
      </c>
      <c r="D345" s="13">
        <v>1.784474</v>
      </c>
      <c r="E345" s="13">
        <v>1.755618</v>
      </c>
      <c r="F345" s="13">
        <v>1.755514</v>
      </c>
      <c r="G345" s="13">
        <v>1.667027</v>
      </c>
      <c r="H345" s="13">
        <v>1.676429</v>
      </c>
      <c r="I345" s="13">
        <v>2.001296</v>
      </c>
      <c r="J345" s="13">
        <v>2.046386</v>
      </c>
      <c r="K345" s="14">
        <v>2.038086</v>
      </c>
    </row>
    <row r="346" spans="2:11" ht="19.5" customHeight="1">
      <c r="B346" s="8" t="s">
        <v>28</v>
      </c>
      <c r="C346" s="9" t="s">
        <v>43</v>
      </c>
      <c r="D346" s="9" t="s">
        <v>43</v>
      </c>
      <c r="E346" s="9" t="s">
        <v>43</v>
      </c>
      <c r="F346" s="9" t="s">
        <v>43</v>
      </c>
      <c r="G346" s="9" t="s">
        <v>43</v>
      </c>
      <c r="H346" s="9" t="s">
        <v>43</v>
      </c>
      <c r="I346" s="9" t="s">
        <v>43</v>
      </c>
      <c r="J346" s="9" t="s">
        <v>43</v>
      </c>
      <c r="K346" s="10" t="s">
        <v>43</v>
      </c>
    </row>
    <row r="347" spans="2:11" ht="12.75">
      <c r="B347" s="17" t="s">
        <v>29</v>
      </c>
      <c r="C347" s="11">
        <v>1772</v>
      </c>
      <c r="D347" s="11">
        <v>1057</v>
      </c>
      <c r="E347" s="11">
        <v>801</v>
      </c>
      <c r="F347" s="11">
        <v>645</v>
      </c>
      <c r="G347" s="11">
        <v>7</v>
      </c>
      <c r="H347" s="11">
        <v>59</v>
      </c>
      <c r="I347" s="11">
        <v>256</v>
      </c>
      <c r="J347" s="11">
        <v>448</v>
      </c>
      <c r="K347" s="12">
        <v>267</v>
      </c>
    </row>
    <row r="348" spans="2:11" ht="12.75">
      <c r="B348" s="17" t="s">
        <v>21</v>
      </c>
      <c r="C348" s="9" t="s">
        <v>43</v>
      </c>
      <c r="D348" s="9" t="s">
        <v>43</v>
      </c>
      <c r="E348" s="9" t="s">
        <v>43</v>
      </c>
      <c r="F348" s="9" t="s">
        <v>43</v>
      </c>
      <c r="G348" s="9" t="s">
        <v>43</v>
      </c>
      <c r="H348" s="9" t="s">
        <v>43</v>
      </c>
      <c r="I348" s="9" t="s">
        <v>43</v>
      </c>
      <c r="J348" s="9" t="s">
        <v>43</v>
      </c>
      <c r="K348" s="10" t="s">
        <v>43</v>
      </c>
    </row>
    <row r="349" spans="2:11" ht="12.75">
      <c r="B349" s="19" t="s">
        <v>22</v>
      </c>
      <c r="C349" s="11">
        <v>698</v>
      </c>
      <c r="D349" s="11">
        <v>570</v>
      </c>
      <c r="E349" s="11">
        <v>476</v>
      </c>
      <c r="F349" s="11">
        <v>417</v>
      </c>
      <c r="G349" s="11">
        <v>2</v>
      </c>
      <c r="H349" s="11">
        <v>32</v>
      </c>
      <c r="I349" s="11">
        <v>94</v>
      </c>
      <c r="J349" s="11">
        <v>94</v>
      </c>
      <c r="K349" s="12">
        <v>34</v>
      </c>
    </row>
    <row r="350" spans="2:11" ht="12.75">
      <c r="B350" s="19" t="s">
        <v>23</v>
      </c>
      <c r="C350" s="11">
        <v>665</v>
      </c>
      <c r="D350" s="11">
        <v>354</v>
      </c>
      <c r="E350" s="11">
        <v>247</v>
      </c>
      <c r="F350" s="11">
        <v>179</v>
      </c>
      <c r="G350" s="11">
        <v>4</v>
      </c>
      <c r="H350" s="11">
        <v>23</v>
      </c>
      <c r="I350" s="11">
        <v>107</v>
      </c>
      <c r="J350" s="11">
        <v>218</v>
      </c>
      <c r="K350" s="12">
        <v>93</v>
      </c>
    </row>
    <row r="351" spans="2:11" ht="12.75">
      <c r="B351" s="19" t="s">
        <v>24</v>
      </c>
      <c r="C351" s="11">
        <v>236</v>
      </c>
      <c r="D351" s="11">
        <v>88</v>
      </c>
      <c r="E351" s="11">
        <v>49</v>
      </c>
      <c r="F351" s="11">
        <v>30</v>
      </c>
      <c r="G351" s="11" t="s">
        <v>44</v>
      </c>
      <c r="H351" s="11">
        <v>3</v>
      </c>
      <c r="I351" s="11">
        <v>39</v>
      </c>
      <c r="J351" s="11">
        <v>101</v>
      </c>
      <c r="K351" s="12">
        <v>47</v>
      </c>
    </row>
    <row r="352" spans="2:11" ht="12.75">
      <c r="B352" s="19" t="s">
        <v>25</v>
      </c>
      <c r="C352" s="11">
        <v>30</v>
      </c>
      <c r="D352" s="11">
        <v>8</v>
      </c>
      <c r="E352" s="11">
        <v>4</v>
      </c>
      <c r="F352" s="11">
        <v>2</v>
      </c>
      <c r="G352" s="11" t="s">
        <v>44</v>
      </c>
      <c r="H352" s="11" t="s">
        <v>44</v>
      </c>
      <c r="I352" s="11">
        <v>4</v>
      </c>
      <c r="J352" s="11">
        <v>18</v>
      </c>
      <c r="K352" s="12">
        <v>4</v>
      </c>
    </row>
    <row r="353" spans="2:11" ht="12.75">
      <c r="B353" s="19" t="s">
        <v>26</v>
      </c>
      <c r="C353" s="11">
        <v>14</v>
      </c>
      <c r="D353" s="11">
        <v>7</v>
      </c>
      <c r="E353" s="11">
        <v>6</v>
      </c>
      <c r="F353" s="11">
        <v>1</v>
      </c>
      <c r="G353" s="11">
        <v>1</v>
      </c>
      <c r="H353" s="11" t="s">
        <v>44</v>
      </c>
      <c r="I353" s="11">
        <v>1</v>
      </c>
      <c r="J353" s="11">
        <v>4</v>
      </c>
      <c r="K353" s="12">
        <v>3</v>
      </c>
    </row>
    <row r="354" spans="2:11" ht="12.75">
      <c r="B354" s="19" t="s">
        <v>13</v>
      </c>
      <c r="C354" s="11">
        <v>129</v>
      </c>
      <c r="D354" s="11">
        <v>30</v>
      </c>
      <c r="E354" s="11">
        <v>19</v>
      </c>
      <c r="F354" s="11">
        <v>16</v>
      </c>
      <c r="G354" s="11" t="s">
        <v>44</v>
      </c>
      <c r="H354" s="11">
        <v>1</v>
      </c>
      <c r="I354" s="11">
        <v>11</v>
      </c>
      <c r="J354" s="11">
        <v>13</v>
      </c>
      <c r="K354" s="12">
        <v>86</v>
      </c>
    </row>
    <row r="355" spans="2:11" ht="12.75">
      <c r="B355" s="19" t="s">
        <v>27</v>
      </c>
      <c r="C355" s="13">
        <v>0.782106</v>
      </c>
      <c r="D355" s="13">
        <v>0.566699</v>
      </c>
      <c r="E355" s="13">
        <v>0.487212</v>
      </c>
      <c r="F355" s="13">
        <v>0.395866</v>
      </c>
      <c r="G355" s="13">
        <v>1.142857</v>
      </c>
      <c r="H355" s="13">
        <v>0.5</v>
      </c>
      <c r="I355" s="13">
        <v>0.820408</v>
      </c>
      <c r="J355" s="13">
        <v>1.126437</v>
      </c>
      <c r="K355" s="14">
        <v>1.176796</v>
      </c>
    </row>
    <row r="356" spans="2:11" ht="12.75">
      <c r="B356" s="17" t="s">
        <v>30</v>
      </c>
      <c r="C356" s="11">
        <v>11781</v>
      </c>
      <c r="D356" s="11">
        <v>8382</v>
      </c>
      <c r="E356" s="11">
        <v>6922</v>
      </c>
      <c r="F356" s="11">
        <v>5758</v>
      </c>
      <c r="G356" s="11">
        <v>47</v>
      </c>
      <c r="H356" s="11">
        <v>602</v>
      </c>
      <c r="I356" s="11">
        <v>1460</v>
      </c>
      <c r="J356" s="11">
        <v>1989</v>
      </c>
      <c r="K356" s="12">
        <v>1410</v>
      </c>
    </row>
    <row r="357" spans="2:11" ht="12.75">
      <c r="B357" s="17" t="s">
        <v>21</v>
      </c>
      <c r="C357" s="9" t="s">
        <v>43</v>
      </c>
      <c r="D357" s="9" t="s">
        <v>43</v>
      </c>
      <c r="E357" s="9" t="s">
        <v>43</v>
      </c>
      <c r="F357" s="9" t="s">
        <v>43</v>
      </c>
      <c r="G357" s="9" t="s">
        <v>43</v>
      </c>
      <c r="H357" s="9" t="s">
        <v>43</v>
      </c>
      <c r="I357" s="9" t="s">
        <v>43</v>
      </c>
      <c r="J357" s="9" t="s">
        <v>43</v>
      </c>
      <c r="K357" s="10" t="s">
        <v>43</v>
      </c>
    </row>
    <row r="358" spans="2:11" ht="12.75">
      <c r="B358" s="19" t="s">
        <v>22</v>
      </c>
      <c r="C358" s="11">
        <v>3551</v>
      </c>
      <c r="D358" s="11">
        <v>3329</v>
      </c>
      <c r="E358" s="11">
        <v>3029</v>
      </c>
      <c r="F358" s="11">
        <v>2651</v>
      </c>
      <c r="G358" s="11">
        <v>26</v>
      </c>
      <c r="H358" s="11">
        <v>256</v>
      </c>
      <c r="I358" s="11">
        <v>300</v>
      </c>
      <c r="J358" s="11">
        <v>98</v>
      </c>
      <c r="K358" s="12">
        <v>124</v>
      </c>
    </row>
    <row r="359" spans="2:11" ht="12.75">
      <c r="B359" s="19" t="s">
        <v>23</v>
      </c>
      <c r="C359" s="11">
        <v>4525</v>
      </c>
      <c r="D359" s="11">
        <v>3411</v>
      </c>
      <c r="E359" s="11">
        <v>2768</v>
      </c>
      <c r="F359" s="11">
        <v>2245</v>
      </c>
      <c r="G359" s="11">
        <v>17</v>
      </c>
      <c r="H359" s="11">
        <v>263</v>
      </c>
      <c r="I359" s="11">
        <v>643</v>
      </c>
      <c r="J359" s="11">
        <v>681</v>
      </c>
      <c r="K359" s="12">
        <v>433</v>
      </c>
    </row>
    <row r="360" spans="2:11" ht="12.75">
      <c r="B360" s="19" t="s">
        <v>24</v>
      </c>
      <c r="C360" s="11">
        <v>2482</v>
      </c>
      <c r="D360" s="11">
        <v>1308</v>
      </c>
      <c r="E360" s="11">
        <v>902</v>
      </c>
      <c r="F360" s="11">
        <v>708</v>
      </c>
      <c r="G360" s="11">
        <v>3</v>
      </c>
      <c r="H360" s="11">
        <v>66</v>
      </c>
      <c r="I360" s="11">
        <v>406</v>
      </c>
      <c r="J360" s="11">
        <v>909</v>
      </c>
      <c r="K360" s="12">
        <v>265</v>
      </c>
    </row>
    <row r="361" spans="2:11" ht="12.75">
      <c r="B361" s="19" t="s">
        <v>25</v>
      </c>
      <c r="C361" s="11">
        <v>508</v>
      </c>
      <c r="D361" s="11">
        <v>165</v>
      </c>
      <c r="E361" s="11">
        <v>108</v>
      </c>
      <c r="F361" s="11">
        <v>68</v>
      </c>
      <c r="G361" s="11">
        <v>1</v>
      </c>
      <c r="H361" s="11">
        <v>5</v>
      </c>
      <c r="I361" s="11">
        <v>57</v>
      </c>
      <c r="J361" s="11">
        <v>253</v>
      </c>
      <c r="K361" s="12">
        <v>90</v>
      </c>
    </row>
    <row r="362" spans="2:11" ht="12.75">
      <c r="B362" s="19" t="s">
        <v>26</v>
      </c>
      <c r="C362" s="11">
        <v>133</v>
      </c>
      <c r="D362" s="11">
        <v>37</v>
      </c>
      <c r="E362" s="11">
        <v>10</v>
      </c>
      <c r="F362" s="11">
        <v>4</v>
      </c>
      <c r="G362" s="11" t="s">
        <v>44</v>
      </c>
      <c r="H362" s="11">
        <v>2</v>
      </c>
      <c r="I362" s="11">
        <v>27</v>
      </c>
      <c r="J362" s="11">
        <v>44</v>
      </c>
      <c r="K362" s="12">
        <v>52</v>
      </c>
    </row>
    <row r="363" spans="2:11" ht="12.75">
      <c r="B363" s="19" t="s">
        <v>13</v>
      </c>
      <c r="C363" s="11">
        <v>582</v>
      </c>
      <c r="D363" s="11">
        <v>132</v>
      </c>
      <c r="E363" s="11">
        <v>105</v>
      </c>
      <c r="F363" s="11">
        <v>82</v>
      </c>
      <c r="G363" s="11" t="s">
        <v>44</v>
      </c>
      <c r="H363" s="11">
        <v>10</v>
      </c>
      <c r="I363" s="11">
        <v>27</v>
      </c>
      <c r="J363" s="11">
        <v>4</v>
      </c>
      <c r="K363" s="12">
        <v>446</v>
      </c>
    </row>
    <row r="364" spans="2:11" ht="12.75">
      <c r="B364" s="19" t="s">
        <v>27</v>
      </c>
      <c r="C364" s="13">
        <v>1.0367</v>
      </c>
      <c r="D364" s="13">
        <v>0.809576</v>
      </c>
      <c r="E364" s="13">
        <v>0.724659</v>
      </c>
      <c r="F364" s="13">
        <v>0.683932</v>
      </c>
      <c r="G364" s="13">
        <v>0.553191</v>
      </c>
      <c r="H364" s="13">
        <v>0.706081</v>
      </c>
      <c r="I364" s="13">
        <v>1.213538</v>
      </c>
      <c r="J364" s="13">
        <v>1.74005</v>
      </c>
      <c r="K364" s="14">
        <v>1.532158</v>
      </c>
    </row>
    <row r="365" spans="2:11" ht="12.75">
      <c r="B365" s="17" t="s">
        <v>31</v>
      </c>
      <c r="C365" s="11">
        <v>39926</v>
      </c>
      <c r="D365" s="11">
        <v>30621</v>
      </c>
      <c r="E365" s="11">
        <v>26178</v>
      </c>
      <c r="F365" s="11">
        <v>22202</v>
      </c>
      <c r="G365" s="11">
        <v>315</v>
      </c>
      <c r="H365" s="11">
        <v>2098</v>
      </c>
      <c r="I365" s="11">
        <v>4443</v>
      </c>
      <c r="J365" s="11">
        <v>5830</v>
      </c>
      <c r="K365" s="12">
        <v>3475</v>
      </c>
    </row>
    <row r="366" spans="2:11" ht="12.75">
      <c r="B366" s="17" t="s">
        <v>21</v>
      </c>
      <c r="C366" s="9" t="s">
        <v>43</v>
      </c>
      <c r="D366" s="9" t="s">
        <v>43</v>
      </c>
      <c r="E366" s="9" t="s">
        <v>43</v>
      </c>
      <c r="F366" s="9" t="s">
        <v>43</v>
      </c>
      <c r="G366" s="9" t="s">
        <v>43</v>
      </c>
      <c r="H366" s="9" t="s">
        <v>43</v>
      </c>
      <c r="I366" s="9" t="s">
        <v>43</v>
      </c>
      <c r="J366" s="9" t="s">
        <v>43</v>
      </c>
      <c r="K366" s="10" t="s">
        <v>43</v>
      </c>
    </row>
    <row r="367" spans="2:11" ht="12.75">
      <c r="B367" s="19" t="s">
        <v>22</v>
      </c>
      <c r="C367" s="11">
        <v>6276</v>
      </c>
      <c r="D367" s="11">
        <v>5825</v>
      </c>
      <c r="E367" s="11">
        <v>5372</v>
      </c>
      <c r="F367" s="11">
        <v>4600</v>
      </c>
      <c r="G367" s="11">
        <v>78</v>
      </c>
      <c r="H367" s="11">
        <v>537</v>
      </c>
      <c r="I367" s="11">
        <v>453</v>
      </c>
      <c r="J367" s="11">
        <v>185</v>
      </c>
      <c r="K367" s="12">
        <v>266</v>
      </c>
    </row>
    <row r="368" spans="2:11" ht="12.75">
      <c r="B368" s="19" t="s">
        <v>23</v>
      </c>
      <c r="C368" s="11">
        <v>15279</v>
      </c>
      <c r="D368" s="11">
        <v>12846</v>
      </c>
      <c r="E368" s="11">
        <v>11293</v>
      </c>
      <c r="F368" s="11">
        <v>9631</v>
      </c>
      <c r="G368" s="11">
        <v>127</v>
      </c>
      <c r="H368" s="11">
        <v>917</v>
      </c>
      <c r="I368" s="11">
        <v>1553</v>
      </c>
      <c r="J368" s="11">
        <v>1470</v>
      </c>
      <c r="K368" s="12">
        <v>963</v>
      </c>
    </row>
    <row r="369" spans="2:11" ht="12.75">
      <c r="B369" s="19" t="s">
        <v>24</v>
      </c>
      <c r="C369" s="11">
        <v>13426</v>
      </c>
      <c r="D369" s="11">
        <v>9853</v>
      </c>
      <c r="E369" s="11">
        <v>8061</v>
      </c>
      <c r="F369" s="11">
        <v>6871</v>
      </c>
      <c r="G369" s="11">
        <v>98</v>
      </c>
      <c r="H369" s="11">
        <v>544</v>
      </c>
      <c r="I369" s="11">
        <v>1792</v>
      </c>
      <c r="J369" s="11">
        <v>2720</v>
      </c>
      <c r="K369" s="12">
        <v>853</v>
      </c>
    </row>
    <row r="370" spans="2:11" ht="12.75">
      <c r="B370" s="19" t="s">
        <v>25</v>
      </c>
      <c r="C370" s="11">
        <v>2949</v>
      </c>
      <c r="D370" s="11">
        <v>1545</v>
      </c>
      <c r="E370" s="11">
        <v>1076</v>
      </c>
      <c r="F370" s="11">
        <v>850</v>
      </c>
      <c r="G370" s="11">
        <v>6</v>
      </c>
      <c r="H370" s="11">
        <v>66</v>
      </c>
      <c r="I370" s="11">
        <v>469</v>
      </c>
      <c r="J370" s="11">
        <v>1097</v>
      </c>
      <c r="K370" s="12">
        <v>307</v>
      </c>
    </row>
    <row r="371" spans="2:11" ht="12.75">
      <c r="B371" s="19" t="s">
        <v>26</v>
      </c>
      <c r="C371" s="11">
        <v>776</v>
      </c>
      <c r="D371" s="11">
        <v>294</v>
      </c>
      <c r="E371" s="11">
        <v>159</v>
      </c>
      <c r="F371" s="11">
        <v>100</v>
      </c>
      <c r="G371" s="11" t="s">
        <v>44</v>
      </c>
      <c r="H371" s="11">
        <v>9</v>
      </c>
      <c r="I371" s="11">
        <v>135</v>
      </c>
      <c r="J371" s="11">
        <v>325</v>
      </c>
      <c r="K371" s="12">
        <v>157</v>
      </c>
    </row>
    <row r="372" spans="2:11" ht="12.75">
      <c r="B372" s="19" t="s">
        <v>13</v>
      </c>
      <c r="C372" s="11">
        <v>1220</v>
      </c>
      <c r="D372" s="11">
        <v>258</v>
      </c>
      <c r="E372" s="11">
        <v>217</v>
      </c>
      <c r="F372" s="11">
        <v>150</v>
      </c>
      <c r="G372" s="11">
        <v>6</v>
      </c>
      <c r="H372" s="11">
        <v>25</v>
      </c>
      <c r="I372" s="11">
        <v>41</v>
      </c>
      <c r="J372" s="11">
        <v>33</v>
      </c>
      <c r="K372" s="12">
        <v>929</v>
      </c>
    </row>
    <row r="373" spans="2:11" ht="12.75">
      <c r="B373" s="19" t="s">
        <v>27</v>
      </c>
      <c r="C373" s="13">
        <v>1.406629</v>
      </c>
      <c r="D373" s="13">
        <v>1.26697</v>
      </c>
      <c r="E373" s="13">
        <v>1.206656</v>
      </c>
      <c r="F373" s="13">
        <v>1.194177</v>
      </c>
      <c r="G373" s="13">
        <v>1.10356</v>
      </c>
      <c r="H373" s="13">
        <v>1.083936</v>
      </c>
      <c r="I373" s="13">
        <v>1.622672</v>
      </c>
      <c r="J373" s="13">
        <v>2.006728</v>
      </c>
      <c r="K373" s="14">
        <v>1.705813</v>
      </c>
    </row>
    <row r="374" spans="2:11" ht="12.75">
      <c r="B374" s="17" t="s">
        <v>32</v>
      </c>
      <c r="C374" s="11">
        <v>77270</v>
      </c>
      <c r="D374" s="11">
        <v>63713</v>
      </c>
      <c r="E374" s="11">
        <v>56302</v>
      </c>
      <c r="F374" s="11">
        <v>47855</v>
      </c>
      <c r="G374" s="11">
        <v>825</v>
      </c>
      <c r="H374" s="11">
        <v>4771</v>
      </c>
      <c r="I374" s="11">
        <v>7411</v>
      </c>
      <c r="J374" s="11">
        <v>8377</v>
      </c>
      <c r="K374" s="12">
        <v>5180</v>
      </c>
    </row>
    <row r="375" spans="2:11" ht="12.75">
      <c r="B375" s="17" t="s">
        <v>21</v>
      </c>
      <c r="C375" s="9" t="s">
        <v>43</v>
      </c>
      <c r="D375" s="9" t="s">
        <v>43</v>
      </c>
      <c r="E375" s="9" t="s">
        <v>43</v>
      </c>
      <c r="F375" s="9" t="s">
        <v>43</v>
      </c>
      <c r="G375" s="9" t="s">
        <v>43</v>
      </c>
      <c r="H375" s="9" t="s">
        <v>43</v>
      </c>
      <c r="I375" s="9" t="s">
        <v>43</v>
      </c>
      <c r="J375" s="9" t="s">
        <v>43</v>
      </c>
      <c r="K375" s="10" t="s">
        <v>43</v>
      </c>
    </row>
    <row r="376" spans="2:11" ht="12.75">
      <c r="B376" s="19" t="s">
        <v>22</v>
      </c>
      <c r="C376" s="11">
        <v>4928</v>
      </c>
      <c r="D376" s="11">
        <v>4403</v>
      </c>
      <c r="E376" s="11">
        <v>3982</v>
      </c>
      <c r="F376" s="11">
        <v>3249</v>
      </c>
      <c r="G376" s="11">
        <v>100</v>
      </c>
      <c r="H376" s="11">
        <v>480</v>
      </c>
      <c r="I376" s="11">
        <v>421</v>
      </c>
      <c r="J376" s="11">
        <v>262</v>
      </c>
      <c r="K376" s="12">
        <v>263</v>
      </c>
    </row>
    <row r="377" spans="2:11" ht="12.75">
      <c r="B377" s="19" t="s">
        <v>23</v>
      </c>
      <c r="C377" s="11">
        <v>25612</v>
      </c>
      <c r="D377" s="11">
        <v>22825</v>
      </c>
      <c r="E377" s="11">
        <v>20752</v>
      </c>
      <c r="F377" s="11">
        <v>17640</v>
      </c>
      <c r="G377" s="11">
        <v>325</v>
      </c>
      <c r="H377" s="11">
        <v>1879</v>
      </c>
      <c r="I377" s="11">
        <v>2073</v>
      </c>
      <c r="J377" s="11">
        <v>1484</v>
      </c>
      <c r="K377" s="12">
        <v>1303</v>
      </c>
    </row>
    <row r="378" spans="2:11" ht="12.75">
      <c r="B378" s="19" t="s">
        <v>24</v>
      </c>
      <c r="C378" s="11">
        <v>34330</v>
      </c>
      <c r="D378" s="11">
        <v>29104</v>
      </c>
      <c r="E378" s="11">
        <v>25903</v>
      </c>
      <c r="F378" s="11">
        <v>22354</v>
      </c>
      <c r="G378" s="11">
        <v>321</v>
      </c>
      <c r="H378" s="11">
        <v>1966</v>
      </c>
      <c r="I378" s="11">
        <v>3201</v>
      </c>
      <c r="J378" s="11">
        <v>3551</v>
      </c>
      <c r="K378" s="12">
        <v>1675</v>
      </c>
    </row>
    <row r="379" spans="2:11" ht="12.75">
      <c r="B379" s="19" t="s">
        <v>25</v>
      </c>
      <c r="C379" s="11">
        <v>8734</v>
      </c>
      <c r="D379" s="11">
        <v>5915</v>
      </c>
      <c r="E379" s="11">
        <v>4704</v>
      </c>
      <c r="F379" s="11">
        <v>3880</v>
      </c>
      <c r="G379" s="11">
        <v>65</v>
      </c>
      <c r="H379" s="11">
        <v>378</v>
      </c>
      <c r="I379" s="11">
        <v>1211</v>
      </c>
      <c r="J379" s="11">
        <v>2216</v>
      </c>
      <c r="K379" s="12">
        <v>603</v>
      </c>
    </row>
    <row r="380" spans="2:11" ht="12.75">
      <c r="B380" s="19" t="s">
        <v>26</v>
      </c>
      <c r="C380" s="11">
        <v>2351</v>
      </c>
      <c r="D380" s="11">
        <v>1185</v>
      </c>
      <c r="E380" s="11">
        <v>744</v>
      </c>
      <c r="F380" s="11">
        <v>576</v>
      </c>
      <c r="G380" s="11">
        <v>12</v>
      </c>
      <c r="H380" s="11">
        <v>45</v>
      </c>
      <c r="I380" s="11">
        <v>441</v>
      </c>
      <c r="J380" s="11">
        <v>804</v>
      </c>
      <c r="K380" s="12">
        <v>362</v>
      </c>
    </row>
    <row r="381" spans="2:11" ht="12.75">
      <c r="B381" s="19" t="s">
        <v>13</v>
      </c>
      <c r="C381" s="11">
        <v>1315</v>
      </c>
      <c r="D381" s="11">
        <v>281</v>
      </c>
      <c r="E381" s="11">
        <v>217</v>
      </c>
      <c r="F381" s="11">
        <v>156</v>
      </c>
      <c r="G381" s="11">
        <v>2</v>
      </c>
      <c r="H381" s="11">
        <v>23</v>
      </c>
      <c r="I381" s="11">
        <v>64</v>
      </c>
      <c r="J381" s="11">
        <v>60</v>
      </c>
      <c r="K381" s="12">
        <v>974</v>
      </c>
    </row>
    <row r="382" spans="2:11" ht="12.75">
      <c r="B382" s="19" t="s">
        <v>27</v>
      </c>
      <c r="C382" s="13">
        <v>1.723968</v>
      </c>
      <c r="D382" s="13">
        <v>1.638668</v>
      </c>
      <c r="E382" s="13">
        <v>1.602461</v>
      </c>
      <c r="F382" s="13">
        <v>1.602801</v>
      </c>
      <c r="G382" s="13">
        <v>1.472661</v>
      </c>
      <c r="H382" s="13">
        <v>1.501896</v>
      </c>
      <c r="I382" s="13">
        <v>1.915067</v>
      </c>
      <c r="J382" s="13">
        <v>2.269448</v>
      </c>
      <c r="K382" s="14">
        <v>1.931764</v>
      </c>
    </row>
    <row r="383" spans="2:11" ht="12.75">
      <c r="B383" s="17" t="s">
        <v>33</v>
      </c>
      <c r="C383" s="11">
        <v>83447</v>
      </c>
      <c r="D383" s="11">
        <v>72513</v>
      </c>
      <c r="E383" s="11">
        <v>63999</v>
      </c>
      <c r="F383" s="11">
        <v>54476</v>
      </c>
      <c r="G383" s="11">
        <v>1195</v>
      </c>
      <c r="H383" s="11">
        <v>5733</v>
      </c>
      <c r="I383" s="11">
        <v>8514</v>
      </c>
      <c r="J383" s="11">
        <v>5729</v>
      </c>
      <c r="K383" s="12">
        <v>5205</v>
      </c>
    </row>
    <row r="384" spans="2:11" ht="12.75">
      <c r="B384" s="17" t="s">
        <v>21</v>
      </c>
      <c r="C384" s="9" t="s">
        <v>43</v>
      </c>
      <c r="D384" s="9" t="s">
        <v>43</v>
      </c>
      <c r="E384" s="9" t="s">
        <v>43</v>
      </c>
      <c r="F384" s="9" t="s">
        <v>43</v>
      </c>
      <c r="G384" s="9" t="s">
        <v>43</v>
      </c>
      <c r="H384" s="9" t="s">
        <v>43</v>
      </c>
      <c r="I384" s="9" t="s">
        <v>43</v>
      </c>
      <c r="J384" s="9" t="s">
        <v>43</v>
      </c>
      <c r="K384" s="10" t="s">
        <v>43</v>
      </c>
    </row>
    <row r="385" spans="2:11" ht="12.75">
      <c r="B385" s="19" t="s">
        <v>22</v>
      </c>
      <c r="C385" s="11">
        <v>3419</v>
      </c>
      <c r="D385" s="11">
        <v>2855</v>
      </c>
      <c r="E385" s="11">
        <v>2516</v>
      </c>
      <c r="F385" s="11">
        <v>1960</v>
      </c>
      <c r="G385" s="11">
        <v>83</v>
      </c>
      <c r="H385" s="11">
        <v>354</v>
      </c>
      <c r="I385" s="11">
        <v>339</v>
      </c>
      <c r="J385" s="11">
        <v>272</v>
      </c>
      <c r="K385" s="12">
        <v>292</v>
      </c>
    </row>
    <row r="386" spans="2:11" ht="12.75">
      <c r="B386" s="19" t="s">
        <v>23</v>
      </c>
      <c r="C386" s="11">
        <v>23707</v>
      </c>
      <c r="D386" s="11">
        <v>21439</v>
      </c>
      <c r="E386" s="11">
        <v>19408</v>
      </c>
      <c r="F386" s="11">
        <v>16202</v>
      </c>
      <c r="G386" s="11">
        <v>442</v>
      </c>
      <c r="H386" s="11">
        <v>1999</v>
      </c>
      <c r="I386" s="11">
        <v>2031</v>
      </c>
      <c r="J386" s="11">
        <v>1140</v>
      </c>
      <c r="K386" s="12">
        <v>1128</v>
      </c>
    </row>
    <row r="387" spans="2:11" ht="12.75">
      <c r="B387" s="19" t="s">
        <v>24</v>
      </c>
      <c r="C387" s="11">
        <v>40653</v>
      </c>
      <c r="D387" s="11">
        <v>36727</v>
      </c>
      <c r="E387" s="11">
        <v>33142</v>
      </c>
      <c r="F387" s="11">
        <v>28727</v>
      </c>
      <c r="G387" s="11">
        <v>538</v>
      </c>
      <c r="H387" s="11">
        <v>2680</v>
      </c>
      <c r="I387" s="11">
        <v>3585</v>
      </c>
      <c r="J387" s="11">
        <v>2186</v>
      </c>
      <c r="K387" s="12">
        <v>1740</v>
      </c>
    </row>
    <row r="388" spans="2:11" ht="12.75">
      <c r="B388" s="19" t="s">
        <v>25</v>
      </c>
      <c r="C388" s="11">
        <v>10966</v>
      </c>
      <c r="D388" s="11">
        <v>8874</v>
      </c>
      <c r="E388" s="11">
        <v>7262</v>
      </c>
      <c r="F388" s="11">
        <v>6229</v>
      </c>
      <c r="G388" s="11">
        <v>107</v>
      </c>
      <c r="H388" s="11">
        <v>565</v>
      </c>
      <c r="I388" s="11">
        <v>1612</v>
      </c>
      <c r="J388" s="11">
        <v>1381</v>
      </c>
      <c r="K388" s="12">
        <v>711</v>
      </c>
    </row>
    <row r="389" spans="2:11" ht="12.75">
      <c r="B389" s="19" t="s">
        <v>26</v>
      </c>
      <c r="C389" s="11">
        <v>3526</v>
      </c>
      <c r="D389" s="11">
        <v>2303</v>
      </c>
      <c r="E389" s="11">
        <v>1431</v>
      </c>
      <c r="F389" s="11">
        <v>1185</v>
      </c>
      <c r="G389" s="11">
        <v>23</v>
      </c>
      <c r="H389" s="11">
        <v>98</v>
      </c>
      <c r="I389" s="11">
        <v>872</v>
      </c>
      <c r="J389" s="11">
        <v>700</v>
      </c>
      <c r="K389" s="12">
        <v>523</v>
      </c>
    </row>
    <row r="390" spans="2:11" ht="12.75">
      <c r="B390" s="19" t="s">
        <v>13</v>
      </c>
      <c r="C390" s="11">
        <v>1176</v>
      </c>
      <c r="D390" s="11">
        <v>315</v>
      </c>
      <c r="E390" s="11">
        <v>240</v>
      </c>
      <c r="F390" s="11">
        <v>173</v>
      </c>
      <c r="G390" s="11">
        <v>2</v>
      </c>
      <c r="H390" s="11">
        <v>37</v>
      </c>
      <c r="I390" s="11">
        <v>75</v>
      </c>
      <c r="J390" s="11">
        <v>50</v>
      </c>
      <c r="K390" s="12">
        <v>811</v>
      </c>
    </row>
    <row r="391" spans="2:11" ht="12.75">
      <c r="B391" s="19" t="s">
        <v>27</v>
      </c>
      <c r="C391" s="13">
        <v>1.868508</v>
      </c>
      <c r="D391" s="13">
        <v>1.823084</v>
      </c>
      <c r="E391" s="13">
        <v>1.781223</v>
      </c>
      <c r="F391" s="13">
        <v>1.792553</v>
      </c>
      <c r="G391" s="13">
        <v>1.621961</v>
      </c>
      <c r="H391" s="13">
        <v>1.664501</v>
      </c>
      <c r="I391" s="13">
        <v>2.139353</v>
      </c>
      <c r="J391" s="13">
        <v>2.265892</v>
      </c>
      <c r="K391" s="14">
        <v>2.101274</v>
      </c>
    </row>
    <row r="392" spans="2:11" ht="12.75">
      <c r="B392" s="17" t="s">
        <v>34</v>
      </c>
      <c r="C392" s="11">
        <v>84098</v>
      </c>
      <c r="D392" s="11">
        <v>73918</v>
      </c>
      <c r="E392" s="11">
        <v>65207</v>
      </c>
      <c r="F392" s="11">
        <v>54938</v>
      </c>
      <c r="G392" s="11">
        <v>1456</v>
      </c>
      <c r="H392" s="11">
        <v>6265</v>
      </c>
      <c r="I392" s="11">
        <v>8711</v>
      </c>
      <c r="J392" s="11">
        <v>5080</v>
      </c>
      <c r="K392" s="12">
        <v>5100</v>
      </c>
    </row>
    <row r="393" spans="2:11" ht="12.75">
      <c r="B393" s="17" t="s">
        <v>21</v>
      </c>
      <c r="C393" s="9" t="s">
        <v>43</v>
      </c>
      <c r="D393" s="9" t="s">
        <v>43</v>
      </c>
      <c r="E393" s="9" t="s">
        <v>43</v>
      </c>
      <c r="F393" s="9" t="s">
        <v>43</v>
      </c>
      <c r="G393" s="9" t="s">
        <v>43</v>
      </c>
      <c r="H393" s="9" t="s">
        <v>43</v>
      </c>
      <c r="I393" s="9" t="s">
        <v>43</v>
      </c>
      <c r="J393" s="9" t="s">
        <v>43</v>
      </c>
      <c r="K393" s="10" t="s">
        <v>43</v>
      </c>
    </row>
    <row r="394" spans="2:11" ht="12.75">
      <c r="B394" s="19" t="s">
        <v>22</v>
      </c>
      <c r="C394" s="11">
        <v>3108</v>
      </c>
      <c r="D394" s="11">
        <v>2525</v>
      </c>
      <c r="E394" s="11">
        <v>2140</v>
      </c>
      <c r="F394" s="11">
        <v>1645</v>
      </c>
      <c r="G394" s="11">
        <v>68</v>
      </c>
      <c r="H394" s="11">
        <v>309</v>
      </c>
      <c r="I394" s="11">
        <v>385</v>
      </c>
      <c r="J394" s="11">
        <v>306</v>
      </c>
      <c r="K394" s="12">
        <v>277</v>
      </c>
    </row>
    <row r="395" spans="2:11" ht="12.75">
      <c r="B395" s="19" t="s">
        <v>23</v>
      </c>
      <c r="C395" s="11">
        <v>20247</v>
      </c>
      <c r="D395" s="11">
        <v>18055</v>
      </c>
      <c r="E395" s="11">
        <v>16179</v>
      </c>
      <c r="F395" s="11">
        <v>13357</v>
      </c>
      <c r="G395" s="11">
        <v>488</v>
      </c>
      <c r="H395" s="11">
        <v>1742</v>
      </c>
      <c r="I395" s="11">
        <v>1876</v>
      </c>
      <c r="J395" s="11">
        <v>1241</v>
      </c>
      <c r="K395" s="12">
        <v>951</v>
      </c>
    </row>
    <row r="396" spans="2:11" ht="12.75">
      <c r="B396" s="19" t="s">
        <v>24</v>
      </c>
      <c r="C396" s="11">
        <v>43557</v>
      </c>
      <c r="D396" s="11">
        <v>39659</v>
      </c>
      <c r="E396" s="11">
        <v>35947</v>
      </c>
      <c r="F396" s="11">
        <v>30682</v>
      </c>
      <c r="G396" s="11">
        <v>740</v>
      </c>
      <c r="H396" s="11">
        <v>3306</v>
      </c>
      <c r="I396" s="11">
        <v>3712</v>
      </c>
      <c r="J396" s="11">
        <v>2139</v>
      </c>
      <c r="K396" s="12">
        <v>1759</v>
      </c>
    </row>
    <row r="397" spans="2:11" ht="12.75">
      <c r="B397" s="19" t="s">
        <v>25</v>
      </c>
      <c r="C397" s="11">
        <v>12025</v>
      </c>
      <c r="D397" s="11">
        <v>10380</v>
      </c>
      <c r="E397" s="11">
        <v>8683</v>
      </c>
      <c r="F397" s="11">
        <v>7384</v>
      </c>
      <c r="G397" s="11">
        <v>133</v>
      </c>
      <c r="H397" s="11">
        <v>743</v>
      </c>
      <c r="I397" s="11">
        <v>1697</v>
      </c>
      <c r="J397" s="11">
        <v>872</v>
      </c>
      <c r="K397" s="12">
        <v>773</v>
      </c>
    </row>
    <row r="398" spans="2:11" ht="12.75">
      <c r="B398" s="19" t="s">
        <v>26</v>
      </c>
      <c r="C398" s="11">
        <v>3874</v>
      </c>
      <c r="D398" s="11">
        <v>2930</v>
      </c>
      <c r="E398" s="11">
        <v>2002</v>
      </c>
      <c r="F398" s="11">
        <v>1680</v>
      </c>
      <c r="G398" s="11">
        <v>21</v>
      </c>
      <c r="H398" s="11">
        <v>143</v>
      </c>
      <c r="I398" s="11">
        <v>928</v>
      </c>
      <c r="J398" s="11">
        <v>467</v>
      </c>
      <c r="K398" s="12">
        <v>477</v>
      </c>
    </row>
    <row r="399" spans="2:11" ht="12.75">
      <c r="B399" s="19" t="s">
        <v>13</v>
      </c>
      <c r="C399" s="11">
        <v>1287</v>
      </c>
      <c r="D399" s="11">
        <v>369</v>
      </c>
      <c r="E399" s="11">
        <v>256</v>
      </c>
      <c r="F399" s="11">
        <v>190</v>
      </c>
      <c r="G399" s="11">
        <v>6</v>
      </c>
      <c r="H399" s="11">
        <v>22</v>
      </c>
      <c r="I399" s="11">
        <v>113</v>
      </c>
      <c r="J399" s="11">
        <v>55</v>
      </c>
      <c r="K399" s="12">
        <v>863</v>
      </c>
    </row>
    <row r="400" spans="2:11" ht="12.75">
      <c r="B400" s="19" t="s">
        <v>27</v>
      </c>
      <c r="C400" s="13">
        <v>1.938438</v>
      </c>
      <c r="D400" s="13">
        <v>1.920611</v>
      </c>
      <c r="E400" s="13">
        <v>1.888285</v>
      </c>
      <c r="F400" s="13">
        <v>1.899868</v>
      </c>
      <c r="G400" s="13">
        <v>1.694483</v>
      </c>
      <c r="H400" s="13">
        <v>1.790806</v>
      </c>
      <c r="I400" s="13">
        <v>2.164806</v>
      </c>
      <c r="J400" s="13">
        <v>2.043383</v>
      </c>
      <c r="K400" s="14">
        <v>2.123436</v>
      </c>
    </row>
    <row r="401" spans="2:11" ht="12.75">
      <c r="B401" s="17" t="s">
        <v>35</v>
      </c>
      <c r="C401" s="11">
        <v>147374</v>
      </c>
      <c r="D401" s="11">
        <v>109626</v>
      </c>
      <c r="E401" s="11">
        <v>95528</v>
      </c>
      <c r="F401" s="11">
        <v>79447</v>
      </c>
      <c r="G401" s="11">
        <v>2639</v>
      </c>
      <c r="H401" s="11">
        <v>8518</v>
      </c>
      <c r="I401" s="11">
        <v>14098</v>
      </c>
      <c r="J401" s="11">
        <v>28979</v>
      </c>
      <c r="K401" s="12">
        <v>8769</v>
      </c>
    </row>
    <row r="402" spans="2:11" ht="12.75">
      <c r="B402" s="17" t="s">
        <v>21</v>
      </c>
      <c r="C402" s="9" t="s">
        <v>43</v>
      </c>
      <c r="D402" s="9" t="s">
        <v>43</v>
      </c>
      <c r="E402" s="9" t="s">
        <v>43</v>
      </c>
      <c r="F402" s="9" t="s">
        <v>43</v>
      </c>
      <c r="G402" s="9" t="s">
        <v>43</v>
      </c>
      <c r="H402" s="9" t="s">
        <v>43</v>
      </c>
      <c r="I402" s="9" t="s">
        <v>43</v>
      </c>
      <c r="J402" s="9" t="s">
        <v>43</v>
      </c>
      <c r="K402" s="10" t="s">
        <v>43</v>
      </c>
    </row>
    <row r="403" spans="2:11" ht="12.75">
      <c r="B403" s="19" t="s">
        <v>22</v>
      </c>
      <c r="C403" s="11">
        <v>5328</v>
      </c>
      <c r="D403" s="11">
        <v>3829</v>
      </c>
      <c r="E403" s="11">
        <v>3144</v>
      </c>
      <c r="F403" s="11">
        <v>2528</v>
      </c>
      <c r="G403" s="11">
        <v>95</v>
      </c>
      <c r="H403" s="11">
        <v>356</v>
      </c>
      <c r="I403" s="11">
        <v>685</v>
      </c>
      <c r="J403" s="11">
        <v>1074</v>
      </c>
      <c r="K403" s="12">
        <v>425</v>
      </c>
    </row>
    <row r="404" spans="2:11" ht="12.75">
      <c r="B404" s="19" t="s">
        <v>23</v>
      </c>
      <c r="C404" s="11">
        <v>30193</v>
      </c>
      <c r="D404" s="11">
        <v>24127</v>
      </c>
      <c r="E404" s="11">
        <v>21012</v>
      </c>
      <c r="F404" s="11">
        <v>17271</v>
      </c>
      <c r="G404" s="11">
        <v>738</v>
      </c>
      <c r="H404" s="11">
        <v>2118</v>
      </c>
      <c r="I404" s="11">
        <v>3115</v>
      </c>
      <c r="J404" s="11">
        <v>4566</v>
      </c>
      <c r="K404" s="12">
        <v>1500</v>
      </c>
    </row>
    <row r="405" spans="2:11" ht="12.75">
      <c r="B405" s="19" t="s">
        <v>24</v>
      </c>
      <c r="C405" s="11">
        <v>76752</v>
      </c>
      <c r="D405" s="11">
        <v>59823</v>
      </c>
      <c r="E405" s="11">
        <v>53378</v>
      </c>
      <c r="F405" s="11">
        <v>44666</v>
      </c>
      <c r="G405" s="11">
        <v>1485</v>
      </c>
      <c r="H405" s="11">
        <v>4657</v>
      </c>
      <c r="I405" s="11">
        <v>6445</v>
      </c>
      <c r="J405" s="11">
        <v>13615</v>
      </c>
      <c r="K405" s="12">
        <v>3314</v>
      </c>
    </row>
    <row r="406" spans="2:11" ht="12.75">
      <c r="B406" s="19" t="s">
        <v>25</v>
      </c>
      <c r="C406" s="11">
        <v>25042</v>
      </c>
      <c r="D406" s="11">
        <v>16799</v>
      </c>
      <c r="E406" s="11">
        <v>14339</v>
      </c>
      <c r="F406" s="11">
        <v>11979</v>
      </c>
      <c r="G406" s="11">
        <v>276</v>
      </c>
      <c r="H406" s="11">
        <v>1148</v>
      </c>
      <c r="I406" s="11">
        <v>2460</v>
      </c>
      <c r="J406" s="11">
        <v>6823</v>
      </c>
      <c r="K406" s="12">
        <v>1420</v>
      </c>
    </row>
    <row r="407" spans="2:11" ht="12.75">
      <c r="B407" s="19" t="s">
        <v>26</v>
      </c>
      <c r="C407" s="11">
        <v>7882</v>
      </c>
      <c r="D407" s="11">
        <v>4489</v>
      </c>
      <c r="E407" s="11">
        <v>3240</v>
      </c>
      <c r="F407" s="11">
        <v>2691</v>
      </c>
      <c r="G407" s="11">
        <v>41</v>
      </c>
      <c r="H407" s="11">
        <v>214</v>
      </c>
      <c r="I407" s="11">
        <v>1249</v>
      </c>
      <c r="J407" s="11">
        <v>2608</v>
      </c>
      <c r="K407" s="12">
        <v>785</v>
      </c>
    </row>
    <row r="408" spans="2:11" ht="12.75">
      <c r="B408" s="19" t="s">
        <v>13</v>
      </c>
      <c r="C408" s="11">
        <v>2177</v>
      </c>
      <c r="D408" s="11">
        <v>559</v>
      </c>
      <c r="E408" s="11">
        <v>415</v>
      </c>
      <c r="F408" s="11">
        <v>312</v>
      </c>
      <c r="G408" s="11">
        <v>4</v>
      </c>
      <c r="H408" s="11">
        <v>25</v>
      </c>
      <c r="I408" s="11">
        <v>144</v>
      </c>
      <c r="J408" s="11">
        <v>293</v>
      </c>
      <c r="K408" s="12">
        <v>1325</v>
      </c>
    </row>
    <row r="409" spans="2:11" ht="12.75">
      <c r="B409" s="19" t="s">
        <v>27</v>
      </c>
      <c r="C409" s="13">
        <v>2.022507</v>
      </c>
      <c r="D409" s="13">
        <v>1.958989</v>
      </c>
      <c r="E409" s="13">
        <v>1.940723</v>
      </c>
      <c r="F409" s="13">
        <v>1.945991</v>
      </c>
      <c r="G409" s="13">
        <v>1.786338</v>
      </c>
      <c r="H409" s="13">
        <v>1.857294</v>
      </c>
      <c r="I409" s="13">
        <v>2.083489</v>
      </c>
      <c r="J409" s="13">
        <v>2.228753</v>
      </c>
      <c r="K409" s="14">
        <v>2.158383</v>
      </c>
    </row>
    <row r="410" spans="2:11" ht="12.75">
      <c r="B410" s="17" t="s">
        <v>36</v>
      </c>
      <c r="C410" s="11">
        <v>104344</v>
      </c>
      <c r="D410" s="11">
        <v>20527</v>
      </c>
      <c r="E410" s="11">
        <v>20252</v>
      </c>
      <c r="F410" s="11">
        <v>12779</v>
      </c>
      <c r="G410" s="11">
        <v>845</v>
      </c>
      <c r="H410" s="11">
        <v>3173</v>
      </c>
      <c r="I410" s="11">
        <v>275</v>
      </c>
      <c r="J410" s="11">
        <v>79691</v>
      </c>
      <c r="K410" s="12">
        <v>4126</v>
      </c>
    </row>
    <row r="411" spans="2:11" ht="12.75">
      <c r="B411" s="17" t="s">
        <v>21</v>
      </c>
      <c r="C411" s="9" t="s">
        <v>43</v>
      </c>
      <c r="D411" s="9" t="s">
        <v>43</v>
      </c>
      <c r="E411" s="9" t="s">
        <v>43</v>
      </c>
      <c r="F411" s="9" t="s">
        <v>43</v>
      </c>
      <c r="G411" s="9" t="s">
        <v>43</v>
      </c>
      <c r="H411" s="9" t="s">
        <v>43</v>
      </c>
      <c r="I411" s="9" t="s">
        <v>43</v>
      </c>
      <c r="J411" s="9" t="s">
        <v>43</v>
      </c>
      <c r="K411" s="10" t="s">
        <v>43</v>
      </c>
    </row>
    <row r="412" spans="2:11" ht="12.75">
      <c r="B412" s="19" t="s">
        <v>22</v>
      </c>
      <c r="C412" s="11">
        <v>4065</v>
      </c>
      <c r="D412" s="11">
        <v>832</v>
      </c>
      <c r="E412" s="11">
        <v>782</v>
      </c>
      <c r="F412" s="11">
        <v>521</v>
      </c>
      <c r="G412" s="11">
        <v>20</v>
      </c>
      <c r="H412" s="11">
        <v>137</v>
      </c>
      <c r="I412" s="11">
        <v>50</v>
      </c>
      <c r="J412" s="11">
        <v>3101</v>
      </c>
      <c r="K412" s="12">
        <v>132</v>
      </c>
    </row>
    <row r="413" spans="2:11" ht="12.75">
      <c r="B413" s="19" t="s">
        <v>23</v>
      </c>
      <c r="C413" s="11">
        <v>24246</v>
      </c>
      <c r="D413" s="11">
        <v>5215</v>
      </c>
      <c r="E413" s="11">
        <v>5160</v>
      </c>
      <c r="F413" s="11">
        <v>3357</v>
      </c>
      <c r="G413" s="11">
        <v>248</v>
      </c>
      <c r="H413" s="11">
        <v>836</v>
      </c>
      <c r="I413" s="11">
        <v>55</v>
      </c>
      <c r="J413" s="11">
        <v>18215</v>
      </c>
      <c r="K413" s="12">
        <v>816</v>
      </c>
    </row>
    <row r="414" spans="2:11" ht="12.75">
      <c r="B414" s="19" t="s">
        <v>24</v>
      </c>
      <c r="C414" s="11">
        <v>51721</v>
      </c>
      <c r="D414" s="11">
        <v>10586</v>
      </c>
      <c r="E414" s="11">
        <v>10504</v>
      </c>
      <c r="F414" s="11">
        <v>6626</v>
      </c>
      <c r="G414" s="11">
        <v>475</v>
      </c>
      <c r="H414" s="11">
        <v>1684</v>
      </c>
      <c r="I414" s="11">
        <v>82</v>
      </c>
      <c r="J414" s="11">
        <v>39483</v>
      </c>
      <c r="K414" s="12">
        <v>1652</v>
      </c>
    </row>
    <row r="415" spans="2:11" ht="12.75">
      <c r="B415" s="19" t="s">
        <v>25</v>
      </c>
      <c r="C415" s="11">
        <v>17427</v>
      </c>
      <c r="D415" s="11">
        <v>2942</v>
      </c>
      <c r="E415" s="11">
        <v>2896</v>
      </c>
      <c r="F415" s="11">
        <v>1738</v>
      </c>
      <c r="G415" s="11">
        <v>93</v>
      </c>
      <c r="H415" s="11">
        <v>421</v>
      </c>
      <c r="I415" s="11">
        <v>46</v>
      </c>
      <c r="J415" s="11">
        <v>13822</v>
      </c>
      <c r="K415" s="12">
        <v>663</v>
      </c>
    </row>
    <row r="416" spans="2:11" ht="12.75">
      <c r="B416" s="19" t="s">
        <v>26</v>
      </c>
      <c r="C416" s="11">
        <v>5644</v>
      </c>
      <c r="D416" s="11">
        <v>845</v>
      </c>
      <c r="E416" s="11">
        <v>813</v>
      </c>
      <c r="F416" s="11">
        <v>490</v>
      </c>
      <c r="G416" s="11">
        <v>7</v>
      </c>
      <c r="H416" s="11">
        <v>86</v>
      </c>
      <c r="I416" s="11">
        <v>32</v>
      </c>
      <c r="J416" s="11">
        <v>4451</v>
      </c>
      <c r="K416" s="12">
        <v>348</v>
      </c>
    </row>
    <row r="417" spans="2:11" ht="12.75">
      <c r="B417" s="19" t="s">
        <v>13</v>
      </c>
      <c r="C417" s="11">
        <v>1241</v>
      </c>
      <c r="D417" s="11">
        <v>107</v>
      </c>
      <c r="E417" s="11">
        <v>97</v>
      </c>
      <c r="F417" s="11">
        <v>47</v>
      </c>
      <c r="G417" s="11">
        <v>2</v>
      </c>
      <c r="H417" s="11">
        <v>9</v>
      </c>
      <c r="I417" s="11">
        <v>10</v>
      </c>
      <c r="J417" s="11">
        <v>619</v>
      </c>
      <c r="K417" s="12">
        <v>515</v>
      </c>
    </row>
    <row r="418" spans="2:11" ht="12.75">
      <c r="B418" s="19" t="s">
        <v>27</v>
      </c>
      <c r="C418" s="13">
        <v>1.991581</v>
      </c>
      <c r="D418" s="13">
        <v>1.904946</v>
      </c>
      <c r="E418" s="13">
        <v>1.90449</v>
      </c>
      <c r="F418" s="13">
        <v>1.880145</v>
      </c>
      <c r="G418" s="13">
        <v>1.787663</v>
      </c>
      <c r="H418" s="13">
        <v>1.847029</v>
      </c>
      <c r="I418" s="13">
        <v>1.939623</v>
      </c>
      <c r="J418" s="13">
        <v>2.006715</v>
      </c>
      <c r="K418" s="14">
        <v>2.150097</v>
      </c>
    </row>
    <row r="419" spans="2:11" ht="12.75">
      <c r="B419" s="17" t="s">
        <v>37</v>
      </c>
      <c r="C419" s="11">
        <v>55794</v>
      </c>
      <c r="D419" s="11">
        <v>2331</v>
      </c>
      <c r="E419" s="11">
        <v>2331</v>
      </c>
      <c r="F419" s="11">
        <v>1188</v>
      </c>
      <c r="G419" s="11">
        <v>84</v>
      </c>
      <c r="H419" s="11">
        <v>399</v>
      </c>
      <c r="I419" s="9" t="s">
        <v>45</v>
      </c>
      <c r="J419" s="11">
        <v>53462</v>
      </c>
      <c r="K419" s="12">
        <v>1</v>
      </c>
    </row>
    <row r="420" spans="2:11" ht="12.75">
      <c r="B420" s="17" t="s">
        <v>21</v>
      </c>
      <c r="C420" s="9" t="s">
        <v>43</v>
      </c>
      <c r="D420" s="9" t="s">
        <v>43</v>
      </c>
      <c r="E420" s="9" t="s">
        <v>43</v>
      </c>
      <c r="F420" s="9" t="s">
        <v>43</v>
      </c>
      <c r="G420" s="9" t="s">
        <v>43</v>
      </c>
      <c r="H420" s="9" t="s">
        <v>43</v>
      </c>
      <c r="I420" s="9" t="s">
        <v>43</v>
      </c>
      <c r="J420" s="9" t="s">
        <v>43</v>
      </c>
      <c r="K420" s="10" t="s">
        <v>43</v>
      </c>
    </row>
    <row r="421" spans="2:11" ht="12.75">
      <c r="B421" s="19" t="s">
        <v>22</v>
      </c>
      <c r="C421" s="11">
        <v>3108</v>
      </c>
      <c r="D421" s="11">
        <v>134</v>
      </c>
      <c r="E421" s="11">
        <v>134</v>
      </c>
      <c r="F421" s="11">
        <v>69</v>
      </c>
      <c r="G421" s="11">
        <v>7</v>
      </c>
      <c r="H421" s="11">
        <v>25</v>
      </c>
      <c r="I421" s="9" t="s">
        <v>45</v>
      </c>
      <c r="J421" s="11">
        <v>2974</v>
      </c>
      <c r="K421" s="12" t="s">
        <v>44</v>
      </c>
    </row>
    <row r="422" spans="2:11" ht="12.75">
      <c r="B422" s="19" t="s">
        <v>23</v>
      </c>
      <c r="C422" s="11">
        <v>15827</v>
      </c>
      <c r="D422" s="11">
        <v>793</v>
      </c>
      <c r="E422" s="11">
        <v>793</v>
      </c>
      <c r="F422" s="11">
        <v>397</v>
      </c>
      <c r="G422" s="11">
        <v>32</v>
      </c>
      <c r="H422" s="11">
        <v>166</v>
      </c>
      <c r="I422" s="9" t="s">
        <v>45</v>
      </c>
      <c r="J422" s="11">
        <v>15033</v>
      </c>
      <c r="K422" s="12">
        <v>1</v>
      </c>
    </row>
    <row r="423" spans="2:11" ht="12.75">
      <c r="B423" s="19" t="s">
        <v>24</v>
      </c>
      <c r="C423" s="11">
        <v>23075</v>
      </c>
      <c r="D423" s="11">
        <v>1046</v>
      </c>
      <c r="E423" s="11">
        <v>1046</v>
      </c>
      <c r="F423" s="11">
        <v>533</v>
      </c>
      <c r="G423" s="11">
        <v>41</v>
      </c>
      <c r="H423" s="11">
        <v>157</v>
      </c>
      <c r="I423" s="9" t="s">
        <v>45</v>
      </c>
      <c r="J423" s="11">
        <v>22029</v>
      </c>
      <c r="K423" s="12" t="s">
        <v>44</v>
      </c>
    </row>
    <row r="424" spans="2:11" ht="12.75">
      <c r="B424" s="19" t="s">
        <v>25</v>
      </c>
      <c r="C424" s="11">
        <v>8730</v>
      </c>
      <c r="D424" s="11">
        <v>247</v>
      </c>
      <c r="E424" s="11">
        <v>247</v>
      </c>
      <c r="F424" s="11">
        <v>130</v>
      </c>
      <c r="G424" s="11">
        <v>4</v>
      </c>
      <c r="H424" s="11">
        <v>44</v>
      </c>
      <c r="I424" s="9" t="s">
        <v>45</v>
      </c>
      <c r="J424" s="11">
        <v>8483</v>
      </c>
      <c r="K424" s="10" t="s">
        <v>44</v>
      </c>
    </row>
    <row r="425" spans="2:11" ht="12.75">
      <c r="B425" s="19" t="s">
        <v>26</v>
      </c>
      <c r="C425" s="11">
        <v>4210</v>
      </c>
      <c r="D425" s="11">
        <v>90</v>
      </c>
      <c r="E425" s="11">
        <v>90</v>
      </c>
      <c r="F425" s="11">
        <v>52</v>
      </c>
      <c r="G425" s="11" t="s">
        <v>44</v>
      </c>
      <c r="H425" s="11">
        <v>5</v>
      </c>
      <c r="I425" s="9" t="s">
        <v>45</v>
      </c>
      <c r="J425" s="11">
        <v>4120</v>
      </c>
      <c r="K425" s="10" t="s">
        <v>44</v>
      </c>
    </row>
    <row r="426" spans="2:11" ht="12.75">
      <c r="B426" s="19" t="s">
        <v>13</v>
      </c>
      <c r="C426" s="11">
        <v>844</v>
      </c>
      <c r="D426" s="11">
        <v>21</v>
      </c>
      <c r="E426" s="11">
        <v>21</v>
      </c>
      <c r="F426" s="11">
        <v>7</v>
      </c>
      <c r="G426" s="11" t="s">
        <v>44</v>
      </c>
      <c r="H426" s="11">
        <v>2</v>
      </c>
      <c r="I426" s="9" t="s">
        <v>45</v>
      </c>
      <c r="J426" s="11">
        <v>823</v>
      </c>
      <c r="K426" s="10" t="s">
        <v>44</v>
      </c>
    </row>
    <row r="427" spans="2:11" ht="12.75">
      <c r="B427" s="19" t="s">
        <v>27</v>
      </c>
      <c r="C427" s="13">
        <v>1.961256</v>
      </c>
      <c r="D427" s="13">
        <v>1.74632</v>
      </c>
      <c r="E427" s="13">
        <v>1.74632</v>
      </c>
      <c r="F427" s="13">
        <v>1.76884</v>
      </c>
      <c r="G427" s="13">
        <v>1.5</v>
      </c>
      <c r="H427" s="13">
        <v>1.596977</v>
      </c>
      <c r="I427" s="9" t="s">
        <v>45</v>
      </c>
      <c r="J427" s="13">
        <v>1.970706</v>
      </c>
      <c r="K427" s="14">
        <v>1</v>
      </c>
    </row>
    <row r="428" spans="2:11" ht="12.75">
      <c r="B428" s="17" t="s">
        <v>13</v>
      </c>
      <c r="C428" s="11">
        <v>680</v>
      </c>
      <c r="D428" s="11">
        <v>339</v>
      </c>
      <c r="E428" s="11">
        <v>271</v>
      </c>
      <c r="F428" s="11">
        <v>192</v>
      </c>
      <c r="G428" s="11">
        <v>6</v>
      </c>
      <c r="H428" s="11">
        <v>21</v>
      </c>
      <c r="I428" s="11">
        <v>68</v>
      </c>
      <c r="J428" s="11">
        <v>226</v>
      </c>
      <c r="K428" s="12">
        <v>115</v>
      </c>
    </row>
    <row r="429" spans="2:11" ht="12.75">
      <c r="B429" s="17" t="s">
        <v>21</v>
      </c>
      <c r="C429" s="9" t="s">
        <v>43</v>
      </c>
      <c r="D429" s="9" t="s">
        <v>43</v>
      </c>
      <c r="E429" s="9" t="s">
        <v>43</v>
      </c>
      <c r="F429" s="9" t="s">
        <v>43</v>
      </c>
      <c r="G429" s="9" t="s">
        <v>43</v>
      </c>
      <c r="H429" s="9" t="s">
        <v>43</v>
      </c>
      <c r="I429" s="9" t="s">
        <v>43</v>
      </c>
      <c r="J429" s="9" t="s">
        <v>43</v>
      </c>
      <c r="K429" s="10" t="s">
        <v>43</v>
      </c>
    </row>
    <row r="430" spans="2:11" ht="12.75">
      <c r="B430" s="19" t="s">
        <v>22</v>
      </c>
      <c r="C430" s="11">
        <v>34</v>
      </c>
      <c r="D430" s="11">
        <v>18</v>
      </c>
      <c r="E430" s="11">
        <v>14</v>
      </c>
      <c r="F430" s="11">
        <v>12</v>
      </c>
      <c r="G430" s="11" t="s">
        <v>44</v>
      </c>
      <c r="H430" s="11">
        <v>1</v>
      </c>
      <c r="I430" s="11">
        <v>4</v>
      </c>
      <c r="J430" s="11">
        <v>10</v>
      </c>
      <c r="K430" s="12">
        <v>6</v>
      </c>
    </row>
    <row r="431" spans="2:11" ht="12.75">
      <c r="B431" s="19" t="s">
        <v>23</v>
      </c>
      <c r="C431" s="11">
        <v>140</v>
      </c>
      <c r="D431" s="11">
        <v>75</v>
      </c>
      <c r="E431" s="11">
        <v>63</v>
      </c>
      <c r="F431" s="11">
        <v>42</v>
      </c>
      <c r="G431" s="11">
        <v>2</v>
      </c>
      <c r="H431" s="11">
        <v>2</v>
      </c>
      <c r="I431" s="11">
        <v>12</v>
      </c>
      <c r="J431" s="11">
        <v>46</v>
      </c>
      <c r="K431" s="12">
        <v>19</v>
      </c>
    </row>
    <row r="432" spans="2:11" ht="12.75">
      <c r="B432" s="19" t="s">
        <v>24</v>
      </c>
      <c r="C432" s="11">
        <v>247</v>
      </c>
      <c r="D432" s="11">
        <v>149</v>
      </c>
      <c r="E432" s="11">
        <v>125</v>
      </c>
      <c r="F432" s="11">
        <v>91</v>
      </c>
      <c r="G432" s="11">
        <v>2</v>
      </c>
      <c r="H432" s="11">
        <v>12</v>
      </c>
      <c r="I432" s="11">
        <v>24</v>
      </c>
      <c r="J432" s="11">
        <v>79</v>
      </c>
      <c r="K432" s="12">
        <v>19</v>
      </c>
    </row>
    <row r="433" spans="2:11" ht="12.75">
      <c r="B433" s="19" t="s">
        <v>25</v>
      </c>
      <c r="C433" s="11">
        <v>102</v>
      </c>
      <c r="D433" s="11">
        <v>51</v>
      </c>
      <c r="E433" s="11">
        <v>41</v>
      </c>
      <c r="F433" s="11">
        <v>29</v>
      </c>
      <c r="G433" s="11">
        <v>2</v>
      </c>
      <c r="H433" s="11">
        <v>2</v>
      </c>
      <c r="I433" s="11">
        <v>10</v>
      </c>
      <c r="J433" s="11">
        <v>40</v>
      </c>
      <c r="K433" s="12">
        <v>11</v>
      </c>
    </row>
    <row r="434" spans="2:11" ht="12.75">
      <c r="B434" s="19" t="s">
        <v>26</v>
      </c>
      <c r="C434" s="11">
        <v>50</v>
      </c>
      <c r="D434" s="11">
        <v>14</v>
      </c>
      <c r="E434" s="11">
        <v>7</v>
      </c>
      <c r="F434" s="11">
        <v>2</v>
      </c>
      <c r="G434" s="9" t="s">
        <v>44</v>
      </c>
      <c r="H434" s="11">
        <v>2</v>
      </c>
      <c r="I434" s="11">
        <v>7</v>
      </c>
      <c r="J434" s="11">
        <v>27</v>
      </c>
      <c r="K434" s="12">
        <v>9</v>
      </c>
    </row>
    <row r="435" spans="2:11" ht="12.75">
      <c r="B435" s="19" t="s">
        <v>13</v>
      </c>
      <c r="C435" s="11">
        <v>107</v>
      </c>
      <c r="D435" s="11">
        <v>32</v>
      </c>
      <c r="E435" s="11">
        <v>21</v>
      </c>
      <c r="F435" s="11">
        <v>16</v>
      </c>
      <c r="G435" s="11" t="s">
        <v>44</v>
      </c>
      <c r="H435" s="11">
        <v>2</v>
      </c>
      <c r="I435" s="11">
        <v>11</v>
      </c>
      <c r="J435" s="11">
        <v>24</v>
      </c>
      <c r="K435" s="12">
        <v>51</v>
      </c>
    </row>
    <row r="436" spans="2:11" ht="15" customHeight="1" thickBot="1">
      <c r="B436" s="18" t="s">
        <v>27</v>
      </c>
      <c r="C436" s="15">
        <v>2.059337</v>
      </c>
      <c r="D436" s="15">
        <v>1.944625</v>
      </c>
      <c r="E436" s="15">
        <v>1.864</v>
      </c>
      <c r="F436" s="15">
        <v>1.8125</v>
      </c>
      <c r="G436" s="15">
        <v>2</v>
      </c>
      <c r="H436" s="15">
        <v>2.157895</v>
      </c>
      <c r="I436" s="15">
        <v>2.298246</v>
      </c>
      <c r="J436" s="15">
        <v>2.247525</v>
      </c>
      <c r="K436" s="16">
        <v>2.015625</v>
      </c>
    </row>
    <row r="438" ht="24.75" customHeight="1">
      <c r="B438" s="2" t="s">
        <v>0</v>
      </c>
    </row>
    <row r="439" spans="2:10" ht="12.75">
      <c r="B439" s="1" t="s">
        <v>1</v>
      </c>
      <c r="I439" s="4" t="s">
        <v>3</v>
      </c>
      <c r="J439" s="1" t="s">
        <v>4</v>
      </c>
    </row>
    <row r="440" spans="2:10" ht="15">
      <c r="B440" s="2" t="s">
        <v>41</v>
      </c>
      <c r="I440" s="4" t="s">
        <v>5</v>
      </c>
      <c r="J440" s="1" t="s">
        <v>6</v>
      </c>
    </row>
    <row r="441" ht="13.5" thickBot="1"/>
    <row r="442" spans="2:11" ht="27" customHeight="1">
      <c r="B442" s="20" t="s">
        <v>7</v>
      </c>
      <c r="C442" s="23" t="s">
        <v>8</v>
      </c>
      <c r="D442" s="23" t="s">
        <v>9</v>
      </c>
      <c r="E442" s="26"/>
      <c r="F442" s="26"/>
      <c r="G442" s="26"/>
      <c r="H442" s="26"/>
      <c r="I442" s="26"/>
      <c r="J442" s="26"/>
      <c r="K442" s="27"/>
    </row>
    <row r="443" spans="2:11" ht="27" customHeight="1">
      <c r="B443" s="21"/>
      <c r="C443" s="24"/>
      <c r="D443" s="28" t="s">
        <v>10</v>
      </c>
      <c r="E443" s="28" t="s">
        <v>11</v>
      </c>
      <c r="F443" s="24"/>
      <c r="G443" s="24"/>
      <c r="H443" s="24"/>
      <c r="I443" s="24"/>
      <c r="J443" s="28" t="s">
        <v>12</v>
      </c>
      <c r="K443" s="29" t="s">
        <v>13</v>
      </c>
    </row>
    <row r="444" spans="2:11" ht="27" customHeight="1">
      <c r="B444" s="21"/>
      <c r="C444" s="24"/>
      <c r="D444" s="24"/>
      <c r="E444" s="28" t="s">
        <v>14</v>
      </c>
      <c r="F444" s="28" t="s">
        <v>15</v>
      </c>
      <c r="G444" s="24"/>
      <c r="H444" s="24"/>
      <c r="I444" s="28" t="s">
        <v>16</v>
      </c>
      <c r="J444" s="24"/>
      <c r="K444" s="30"/>
    </row>
    <row r="445" spans="2:11" ht="44.25" customHeight="1" thickBot="1">
      <c r="B445" s="22"/>
      <c r="C445" s="25"/>
      <c r="D445" s="25"/>
      <c r="E445" s="25"/>
      <c r="F445" s="3" t="s">
        <v>17</v>
      </c>
      <c r="G445" s="3" t="s">
        <v>18</v>
      </c>
      <c r="H445" s="3" t="s">
        <v>19</v>
      </c>
      <c r="I445" s="25"/>
      <c r="J445" s="25"/>
      <c r="K445" s="31"/>
    </row>
    <row r="446" spans="2:11" ht="19.5" customHeight="1">
      <c r="B446" s="5" t="s">
        <v>20</v>
      </c>
      <c r="C446" s="6">
        <v>634671</v>
      </c>
      <c r="D446" s="6">
        <v>77521</v>
      </c>
      <c r="E446" s="6">
        <v>70444</v>
      </c>
      <c r="F446" s="6">
        <v>54241</v>
      </c>
      <c r="G446" s="6">
        <v>2046</v>
      </c>
      <c r="H446" s="6">
        <v>6510</v>
      </c>
      <c r="I446" s="6">
        <v>7077</v>
      </c>
      <c r="J446" s="6">
        <v>544322</v>
      </c>
      <c r="K446" s="7">
        <v>12828</v>
      </c>
    </row>
    <row r="447" spans="2:11" ht="12.75">
      <c r="B447" s="8" t="s">
        <v>21</v>
      </c>
      <c r="C447" s="9" t="s">
        <v>43</v>
      </c>
      <c r="D447" s="9" t="s">
        <v>43</v>
      </c>
      <c r="E447" s="9" t="s">
        <v>43</v>
      </c>
      <c r="F447" s="9" t="s">
        <v>43</v>
      </c>
      <c r="G447" s="9" t="s">
        <v>43</v>
      </c>
      <c r="H447" s="9" t="s">
        <v>43</v>
      </c>
      <c r="I447" s="9" t="s">
        <v>43</v>
      </c>
      <c r="J447" s="9" t="s">
        <v>43</v>
      </c>
      <c r="K447" s="10" t="s">
        <v>43</v>
      </c>
    </row>
    <row r="448" spans="2:11" ht="12.75">
      <c r="B448" s="17" t="s">
        <v>22</v>
      </c>
      <c r="C448" s="11">
        <v>26922</v>
      </c>
      <c r="D448" s="11">
        <v>3317</v>
      </c>
      <c r="E448" s="11">
        <v>2889</v>
      </c>
      <c r="F448" s="11">
        <v>2199</v>
      </c>
      <c r="G448" s="11">
        <v>79</v>
      </c>
      <c r="H448" s="11">
        <v>305</v>
      </c>
      <c r="I448" s="11">
        <v>428</v>
      </c>
      <c r="J448" s="11">
        <v>23085</v>
      </c>
      <c r="K448" s="12">
        <v>520</v>
      </c>
    </row>
    <row r="449" spans="2:11" ht="12.75">
      <c r="B449" s="17" t="s">
        <v>23</v>
      </c>
      <c r="C449" s="11">
        <v>115322</v>
      </c>
      <c r="D449" s="11">
        <v>14955</v>
      </c>
      <c r="E449" s="11">
        <v>13618</v>
      </c>
      <c r="F449" s="11">
        <v>10241</v>
      </c>
      <c r="G449" s="11">
        <v>513</v>
      </c>
      <c r="H449" s="11">
        <v>1495</v>
      </c>
      <c r="I449" s="11">
        <v>1337</v>
      </c>
      <c r="J449" s="11">
        <v>98451</v>
      </c>
      <c r="K449" s="12">
        <v>1916</v>
      </c>
    </row>
    <row r="450" spans="2:11" ht="12.75">
      <c r="B450" s="17" t="s">
        <v>24</v>
      </c>
      <c r="C450" s="11">
        <v>307148</v>
      </c>
      <c r="D450" s="11">
        <v>42105</v>
      </c>
      <c r="E450" s="11">
        <v>39033</v>
      </c>
      <c r="F450" s="11">
        <v>30551</v>
      </c>
      <c r="G450" s="11">
        <v>1157</v>
      </c>
      <c r="H450" s="11">
        <v>3520</v>
      </c>
      <c r="I450" s="11">
        <v>3072</v>
      </c>
      <c r="J450" s="11">
        <v>260127</v>
      </c>
      <c r="K450" s="12">
        <v>4916</v>
      </c>
    </row>
    <row r="451" spans="2:11" ht="12.75">
      <c r="B451" s="17" t="s">
        <v>25</v>
      </c>
      <c r="C451" s="11">
        <v>125344</v>
      </c>
      <c r="D451" s="11">
        <v>13121</v>
      </c>
      <c r="E451" s="11">
        <v>11723</v>
      </c>
      <c r="F451" s="11">
        <v>9024</v>
      </c>
      <c r="G451" s="11">
        <v>248</v>
      </c>
      <c r="H451" s="11">
        <v>970</v>
      </c>
      <c r="I451" s="11">
        <v>1398</v>
      </c>
      <c r="J451" s="11">
        <v>109892</v>
      </c>
      <c r="K451" s="12">
        <v>2331</v>
      </c>
    </row>
    <row r="452" spans="2:11" ht="12.75">
      <c r="B452" s="17" t="s">
        <v>26</v>
      </c>
      <c r="C452" s="11">
        <v>51944</v>
      </c>
      <c r="D452" s="11">
        <v>3501</v>
      </c>
      <c r="E452" s="11">
        <v>2763</v>
      </c>
      <c r="F452" s="11">
        <v>1976</v>
      </c>
      <c r="G452" s="11">
        <v>45</v>
      </c>
      <c r="H452" s="11">
        <v>197</v>
      </c>
      <c r="I452" s="11">
        <v>738</v>
      </c>
      <c r="J452" s="11">
        <v>47064</v>
      </c>
      <c r="K452" s="12">
        <v>1379</v>
      </c>
    </row>
    <row r="453" spans="2:11" ht="12.75">
      <c r="B453" s="17" t="s">
        <v>13</v>
      </c>
      <c r="C453" s="11">
        <v>7991</v>
      </c>
      <c r="D453" s="11">
        <v>522</v>
      </c>
      <c r="E453" s="11">
        <v>418</v>
      </c>
      <c r="F453" s="11">
        <v>250</v>
      </c>
      <c r="G453" s="11">
        <v>4</v>
      </c>
      <c r="H453" s="11">
        <v>23</v>
      </c>
      <c r="I453" s="11">
        <v>104</v>
      </c>
      <c r="J453" s="11">
        <v>5703</v>
      </c>
      <c r="K453" s="12">
        <v>1766</v>
      </c>
    </row>
    <row r="454" spans="2:11" ht="12.75">
      <c r="B454" s="17" t="s">
        <v>27</v>
      </c>
      <c r="C454" s="13">
        <v>2.148358</v>
      </c>
      <c r="D454" s="13">
        <v>2.001753</v>
      </c>
      <c r="E454" s="13">
        <v>1.984877</v>
      </c>
      <c r="F454" s="13">
        <v>1.981552</v>
      </c>
      <c r="G454" s="13">
        <v>1.84427</v>
      </c>
      <c r="H454" s="13">
        <v>1.896254</v>
      </c>
      <c r="I454" s="13">
        <v>2.171232</v>
      </c>
      <c r="J454" s="13">
        <v>2.166132</v>
      </c>
      <c r="K454" s="14">
        <v>2.303381</v>
      </c>
    </row>
    <row r="455" spans="2:11" ht="19.5" customHeight="1">
      <c r="B455" s="8" t="s">
        <v>28</v>
      </c>
      <c r="C455" s="9" t="s">
        <v>43</v>
      </c>
      <c r="D455" s="9" t="s">
        <v>43</v>
      </c>
      <c r="E455" s="9" t="s">
        <v>43</v>
      </c>
      <c r="F455" s="9" t="s">
        <v>43</v>
      </c>
      <c r="G455" s="9" t="s">
        <v>43</v>
      </c>
      <c r="H455" s="9" t="s">
        <v>43</v>
      </c>
      <c r="I455" s="9" t="s">
        <v>43</v>
      </c>
      <c r="J455" s="9" t="s">
        <v>43</v>
      </c>
      <c r="K455" s="10" t="s">
        <v>43</v>
      </c>
    </row>
    <row r="456" spans="2:11" ht="12.75">
      <c r="B456" s="17" t="s">
        <v>29</v>
      </c>
      <c r="C456" s="11">
        <v>95</v>
      </c>
      <c r="D456" s="11">
        <v>36</v>
      </c>
      <c r="E456" s="11">
        <v>19</v>
      </c>
      <c r="F456" s="11">
        <v>15</v>
      </c>
      <c r="G456" s="11" t="s">
        <v>44</v>
      </c>
      <c r="H456" s="11" t="s">
        <v>44</v>
      </c>
      <c r="I456" s="11">
        <v>17</v>
      </c>
      <c r="J456" s="11">
        <v>38</v>
      </c>
      <c r="K456" s="12">
        <v>21</v>
      </c>
    </row>
    <row r="457" spans="2:11" ht="12.75">
      <c r="B457" s="17" t="s">
        <v>21</v>
      </c>
      <c r="C457" s="9" t="s">
        <v>43</v>
      </c>
      <c r="D457" s="9" t="s">
        <v>43</v>
      </c>
      <c r="E457" s="9" t="s">
        <v>43</v>
      </c>
      <c r="F457" s="9" t="s">
        <v>43</v>
      </c>
      <c r="G457" s="9" t="s">
        <v>43</v>
      </c>
      <c r="H457" s="9" t="s">
        <v>43</v>
      </c>
      <c r="I457" s="9" t="s">
        <v>43</v>
      </c>
      <c r="J457" s="9" t="s">
        <v>43</v>
      </c>
      <c r="K457" s="10" t="s">
        <v>43</v>
      </c>
    </row>
    <row r="458" spans="2:11" ht="12.75">
      <c r="B458" s="19" t="s">
        <v>22</v>
      </c>
      <c r="C458" s="11">
        <v>32</v>
      </c>
      <c r="D458" s="11">
        <v>19</v>
      </c>
      <c r="E458" s="11">
        <v>10</v>
      </c>
      <c r="F458" s="11">
        <v>9</v>
      </c>
      <c r="G458" s="11" t="s">
        <v>44</v>
      </c>
      <c r="H458" s="11" t="s">
        <v>44</v>
      </c>
      <c r="I458" s="11">
        <v>9</v>
      </c>
      <c r="J458" s="11">
        <v>11</v>
      </c>
      <c r="K458" s="12">
        <v>2</v>
      </c>
    </row>
    <row r="459" spans="2:11" ht="12.75">
      <c r="B459" s="19" t="s">
        <v>23</v>
      </c>
      <c r="C459" s="11">
        <v>30</v>
      </c>
      <c r="D459" s="11">
        <v>9</v>
      </c>
      <c r="E459" s="11">
        <v>3</v>
      </c>
      <c r="F459" s="11">
        <v>3</v>
      </c>
      <c r="G459" s="11" t="s">
        <v>44</v>
      </c>
      <c r="H459" s="11" t="s">
        <v>44</v>
      </c>
      <c r="I459" s="11">
        <v>6</v>
      </c>
      <c r="J459" s="11">
        <v>15</v>
      </c>
      <c r="K459" s="12">
        <v>6</v>
      </c>
    </row>
    <row r="460" spans="2:11" ht="12.75">
      <c r="B460" s="19" t="s">
        <v>24</v>
      </c>
      <c r="C460" s="11">
        <v>16</v>
      </c>
      <c r="D460" s="11">
        <v>6</v>
      </c>
      <c r="E460" s="11">
        <v>4</v>
      </c>
      <c r="F460" s="11">
        <v>1</v>
      </c>
      <c r="G460" s="11" t="s">
        <v>44</v>
      </c>
      <c r="H460" s="11" t="s">
        <v>44</v>
      </c>
      <c r="I460" s="11">
        <v>2</v>
      </c>
      <c r="J460" s="11">
        <v>6</v>
      </c>
      <c r="K460" s="12">
        <v>4</v>
      </c>
    </row>
    <row r="461" spans="2:11" ht="12.75">
      <c r="B461" s="19" t="s">
        <v>25</v>
      </c>
      <c r="C461" s="11">
        <v>8</v>
      </c>
      <c r="D461" s="11">
        <v>1</v>
      </c>
      <c r="E461" s="11">
        <v>1</v>
      </c>
      <c r="F461" s="11">
        <v>1</v>
      </c>
      <c r="G461" s="11" t="s">
        <v>44</v>
      </c>
      <c r="H461" s="11" t="s">
        <v>44</v>
      </c>
      <c r="I461" s="11" t="s">
        <v>44</v>
      </c>
      <c r="J461" s="11">
        <v>3</v>
      </c>
      <c r="K461" s="12">
        <v>4</v>
      </c>
    </row>
    <row r="462" spans="2:11" ht="12.75">
      <c r="B462" s="19" t="s">
        <v>26</v>
      </c>
      <c r="C462" s="11">
        <v>1</v>
      </c>
      <c r="D462" s="11" t="s">
        <v>44</v>
      </c>
      <c r="E462" s="11" t="s">
        <v>44</v>
      </c>
      <c r="F462" s="11" t="s">
        <v>44</v>
      </c>
      <c r="G462" s="11" t="s">
        <v>44</v>
      </c>
      <c r="H462" s="11" t="s">
        <v>44</v>
      </c>
      <c r="I462" s="11" t="s">
        <v>44</v>
      </c>
      <c r="J462" s="11">
        <v>1</v>
      </c>
      <c r="K462" s="12" t="s">
        <v>44</v>
      </c>
    </row>
    <row r="463" spans="2:11" ht="12.75">
      <c r="B463" s="19" t="s">
        <v>13</v>
      </c>
      <c r="C463" s="11">
        <v>8</v>
      </c>
      <c r="D463" s="11">
        <v>1</v>
      </c>
      <c r="E463" s="11">
        <v>1</v>
      </c>
      <c r="F463" s="11">
        <v>1</v>
      </c>
      <c r="G463" s="11" t="s">
        <v>44</v>
      </c>
      <c r="H463" s="11" t="s">
        <v>44</v>
      </c>
      <c r="I463" s="11" t="s">
        <v>44</v>
      </c>
      <c r="J463" s="11">
        <v>2</v>
      </c>
      <c r="K463" s="12">
        <v>5</v>
      </c>
    </row>
    <row r="464" spans="2:11" ht="12.75">
      <c r="B464" s="19" t="s">
        <v>27</v>
      </c>
      <c r="C464" s="13">
        <v>1.034483</v>
      </c>
      <c r="D464" s="13">
        <v>0.685714</v>
      </c>
      <c r="E464" s="13">
        <v>0.777778</v>
      </c>
      <c r="F464" s="13">
        <v>0.571429</v>
      </c>
      <c r="G464" s="13" t="s">
        <v>44</v>
      </c>
      <c r="H464" s="13" t="s">
        <v>44</v>
      </c>
      <c r="I464" s="13">
        <v>0.588235</v>
      </c>
      <c r="J464" s="13">
        <v>1.111111</v>
      </c>
      <c r="K464" s="14">
        <v>1.625</v>
      </c>
    </row>
    <row r="465" spans="2:11" ht="12.75">
      <c r="B465" s="17" t="s">
        <v>30</v>
      </c>
      <c r="C465" s="11">
        <v>360</v>
      </c>
      <c r="D465" s="11">
        <v>223</v>
      </c>
      <c r="E465" s="11">
        <v>164</v>
      </c>
      <c r="F465" s="11">
        <v>117</v>
      </c>
      <c r="G465" s="11">
        <v>3</v>
      </c>
      <c r="H465" s="11">
        <v>20</v>
      </c>
      <c r="I465" s="11">
        <v>59</v>
      </c>
      <c r="J465" s="11">
        <v>90</v>
      </c>
      <c r="K465" s="12">
        <v>47</v>
      </c>
    </row>
    <row r="466" spans="2:11" ht="12.75">
      <c r="B466" s="17" t="s">
        <v>21</v>
      </c>
      <c r="C466" s="9" t="s">
        <v>43</v>
      </c>
      <c r="D466" s="9" t="s">
        <v>43</v>
      </c>
      <c r="E466" s="9" t="s">
        <v>43</v>
      </c>
      <c r="F466" s="9" t="s">
        <v>43</v>
      </c>
      <c r="G466" s="9" t="s">
        <v>43</v>
      </c>
      <c r="H466" s="9" t="s">
        <v>43</v>
      </c>
      <c r="I466" s="9" t="s">
        <v>43</v>
      </c>
      <c r="J466" s="9" t="s">
        <v>43</v>
      </c>
      <c r="K466" s="10" t="s">
        <v>43</v>
      </c>
    </row>
    <row r="467" spans="2:11" ht="12.75">
      <c r="B467" s="19" t="s">
        <v>22</v>
      </c>
      <c r="C467" s="11">
        <v>74</v>
      </c>
      <c r="D467" s="11">
        <v>65</v>
      </c>
      <c r="E467" s="11">
        <v>55</v>
      </c>
      <c r="F467" s="11">
        <v>46</v>
      </c>
      <c r="G467" s="11" t="s">
        <v>44</v>
      </c>
      <c r="H467" s="11">
        <v>5</v>
      </c>
      <c r="I467" s="11">
        <v>10</v>
      </c>
      <c r="J467" s="11">
        <v>4</v>
      </c>
      <c r="K467" s="12">
        <v>5</v>
      </c>
    </row>
    <row r="468" spans="2:11" ht="12.75">
      <c r="B468" s="19" t="s">
        <v>23</v>
      </c>
      <c r="C468" s="11">
        <v>134</v>
      </c>
      <c r="D468" s="11">
        <v>103</v>
      </c>
      <c r="E468" s="11">
        <v>72</v>
      </c>
      <c r="F468" s="11">
        <v>51</v>
      </c>
      <c r="G468" s="11">
        <v>1</v>
      </c>
      <c r="H468" s="11">
        <v>11</v>
      </c>
      <c r="I468" s="11">
        <v>31</v>
      </c>
      <c r="J468" s="11">
        <v>20</v>
      </c>
      <c r="K468" s="12">
        <v>11</v>
      </c>
    </row>
    <row r="469" spans="2:11" ht="12.75">
      <c r="B469" s="19" t="s">
        <v>24</v>
      </c>
      <c r="C469" s="11">
        <v>97</v>
      </c>
      <c r="D469" s="11">
        <v>44</v>
      </c>
      <c r="E469" s="11">
        <v>29</v>
      </c>
      <c r="F469" s="11">
        <v>16</v>
      </c>
      <c r="G469" s="11">
        <v>2</v>
      </c>
      <c r="H469" s="11">
        <v>3</v>
      </c>
      <c r="I469" s="11">
        <v>15</v>
      </c>
      <c r="J469" s="11">
        <v>43</v>
      </c>
      <c r="K469" s="12">
        <v>10</v>
      </c>
    </row>
    <row r="470" spans="2:11" ht="12.75">
      <c r="B470" s="19" t="s">
        <v>25</v>
      </c>
      <c r="C470" s="11">
        <v>26</v>
      </c>
      <c r="D470" s="11">
        <v>6</v>
      </c>
      <c r="E470" s="11">
        <v>4</v>
      </c>
      <c r="F470" s="11">
        <v>2</v>
      </c>
      <c r="G470" s="11" t="s">
        <v>44</v>
      </c>
      <c r="H470" s="11">
        <v>1</v>
      </c>
      <c r="I470" s="11">
        <v>2</v>
      </c>
      <c r="J470" s="11">
        <v>16</v>
      </c>
      <c r="K470" s="12">
        <v>4</v>
      </c>
    </row>
    <row r="471" spans="2:11" ht="12.75">
      <c r="B471" s="19" t="s">
        <v>26</v>
      </c>
      <c r="C471" s="11">
        <v>9</v>
      </c>
      <c r="D471" s="11">
        <v>1</v>
      </c>
      <c r="E471" s="11" t="s">
        <v>44</v>
      </c>
      <c r="F471" s="11" t="s">
        <v>44</v>
      </c>
      <c r="G471" s="11" t="s">
        <v>44</v>
      </c>
      <c r="H471" s="11" t="s">
        <v>44</v>
      </c>
      <c r="I471" s="11">
        <v>1</v>
      </c>
      <c r="J471" s="11">
        <v>7</v>
      </c>
      <c r="K471" s="12">
        <v>1</v>
      </c>
    </row>
    <row r="472" spans="2:11" ht="12.75">
      <c r="B472" s="19" t="s">
        <v>13</v>
      </c>
      <c r="C472" s="11">
        <v>20</v>
      </c>
      <c r="D472" s="11">
        <v>4</v>
      </c>
      <c r="E472" s="11">
        <v>4</v>
      </c>
      <c r="F472" s="11">
        <v>2</v>
      </c>
      <c r="G472" s="11" t="s">
        <v>44</v>
      </c>
      <c r="H472" s="11" t="s">
        <v>44</v>
      </c>
      <c r="I472" s="11" t="s">
        <v>44</v>
      </c>
      <c r="J472" s="11" t="s">
        <v>44</v>
      </c>
      <c r="K472" s="12">
        <v>16</v>
      </c>
    </row>
    <row r="473" spans="2:11" ht="12.75">
      <c r="B473" s="19" t="s">
        <v>27</v>
      </c>
      <c r="C473" s="13">
        <v>1.320588</v>
      </c>
      <c r="D473" s="13">
        <v>0.977169</v>
      </c>
      <c r="E473" s="13">
        <v>0.8875</v>
      </c>
      <c r="F473" s="13">
        <v>0.773913</v>
      </c>
      <c r="G473" s="13">
        <v>1.666667</v>
      </c>
      <c r="H473" s="13">
        <v>1</v>
      </c>
      <c r="I473" s="13">
        <v>1.220339</v>
      </c>
      <c r="J473" s="13">
        <v>2.077778</v>
      </c>
      <c r="K473" s="14">
        <v>1.548387</v>
      </c>
    </row>
    <row r="474" spans="2:11" ht="12.75">
      <c r="B474" s="17" t="s">
        <v>31</v>
      </c>
      <c r="C474" s="11">
        <v>1395</v>
      </c>
      <c r="D474" s="11">
        <v>966</v>
      </c>
      <c r="E474" s="11">
        <v>793</v>
      </c>
      <c r="F474" s="11">
        <v>667</v>
      </c>
      <c r="G474" s="11">
        <v>14</v>
      </c>
      <c r="H474" s="11">
        <v>59</v>
      </c>
      <c r="I474" s="11">
        <v>173</v>
      </c>
      <c r="J474" s="11">
        <v>278</v>
      </c>
      <c r="K474" s="12">
        <v>151</v>
      </c>
    </row>
    <row r="475" spans="2:11" ht="12.75">
      <c r="B475" s="17" t="s">
        <v>21</v>
      </c>
      <c r="C475" s="9" t="s">
        <v>43</v>
      </c>
      <c r="D475" s="9" t="s">
        <v>43</v>
      </c>
      <c r="E475" s="9" t="s">
        <v>43</v>
      </c>
      <c r="F475" s="9" t="s">
        <v>43</v>
      </c>
      <c r="G475" s="9" t="s">
        <v>43</v>
      </c>
      <c r="H475" s="9" t="s">
        <v>43</v>
      </c>
      <c r="I475" s="9" t="s">
        <v>43</v>
      </c>
      <c r="J475" s="9" t="s">
        <v>43</v>
      </c>
      <c r="K475" s="10" t="s">
        <v>43</v>
      </c>
    </row>
    <row r="476" spans="2:11" ht="12.75">
      <c r="B476" s="19" t="s">
        <v>22</v>
      </c>
      <c r="C476" s="11">
        <v>162</v>
      </c>
      <c r="D476" s="11">
        <v>128</v>
      </c>
      <c r="E476" s="11">
        <v>119</v>
      </c>
      <c r="F476" s="11">
        <v>104</v>
      </c>
      <c r="G476" s="11">
        <v>4</v>
      </c>
      <c r="H476" s="11">
        <v>6</v>
      </c>
      <c r="I476" s="11">
        <v>9</v>
      </c>
      <c r="J476" s="11">
        <v>15</v>
      </c>
      <c r="K476" s="12">
        <v>19</v>
      </c>
    </row>
    <row r="477" spans="2:11" ht="12.75">
      <c r="B477" s="19" t="s">
        <v>23</v>
      </c>
      <c r="C477" s="11">
        <v>457</v>
      </c>
      <c r="D477" s="11">
        <v>363</v>
      </c>
      <c r="E477" s="11">
        <v>313</v>
      </c>
      <c r="F477" s="11">
        <v>271</v>
      </c>
      <c r="G477" s="11">
        <v>1</v>
      </c>
      <c r="H477" s="11">
        <v>28</v>
      </c>
      <c r="I477" s="11">
        <v>50</v>
      </c>
      <c r="J477" s="11">
        <v>60</v>
      </c>
      <c r="K477" s="12">
        <v>34</v>
      </c>
    </row>
    <row r="478" spans="2:11" ht="12.75">
      <c r="B478" s="19" t="s">
        <v>24</v>
      </c>
      <c r="C478" s="11">
        <v>543</v>
      </c>
      <c r="D478" s="11">
        <v>386</v>
      </c>
      <c r="E478" s="11">
        <v>293</v>
      </c>
      <c r="F478" s="11">
        <v>239</v>
      </c>
      <c r="G478" s="11">
        <v>8</v>
      </c>
      <c r="H478" s="11">
        <v>21</v>
      </c>
      <c r="I478" s="11">
        <v>93</v>
      </c>
      <c r="J478" s="11">
        <v>128</v>
      </c>
      <c r="K478" s="12">
        <v>29</v>
      </c>
    </row>
    <row r="479" spans="2:11" ht="12.75">
      <c r="B479" s="19" t="s">
        <v>25</v>
      </c>
      <c r="C479" s="11">
        <v>122</v>
      </c>
      <c r="D479" s="11">
        <v>60</v>
      </c>
      <c r="E479" s="11">
        <v>45</v>
      </c>
      <c r="F479" s="11">
        <v>38</v>
      </c>
      <c r="G479" s="11" t="s">
        <v>44</v>
      </c>
      <c r="H479" s="11">
        <v>3</v>
      </c>
      <c r="I479" s="11">
        <v>15</v>
      </c>
      <c r="J479" s="11">
        <v>50</v>
      </c>
      <c r="K479" s="12">
        <v>12</v>
      </c>
    </row>
    <row r="480" spans="2:11" ht="12.75">
      <c r="B480" s="19" t="s">
        <v>26</v>
      </c>
      <c r="C480" s="11">
        <v>43</v>
      </c>
      <c r="D480" s="11">
        <v>16</v>
      </c>
      <c r="E480" s="11">
        <v>11</v>
      </c>
      <c r="F480" s="11">
        <v>6</v>
      </c>
      <c r="G480" s="11">
        <v>1</v>
      </c>
      <c r="H480" s="11" t="s">
        <v>44</v>
      </c>
      <c r="I480" s="11">
        <v>5</v>
      </c>
      <c r="J480" s="11">
        <v>22</v>
      </c>
      <c r="K480" s="12">
        <v>5</v>
      </c>
    </row>
    <row r="481" spans="2:11" ht="12.75">
      <c r="B481" s="19" t="s">
        <v>13</v>
      </c>
      <c r="C481" s="11">
        <v>68</v>
      </c>
      <c r="D481" s="11">
        <v>13</v>
      </c>
      <c r="E481" s="11">
        <v>12</v>
      </c>
      <c r="F481" s="11">
        <v>9</v>
      </c>
      <c r="G481" s="11" t="s">
        <v>44</v>
      </c>
      <c r="H481" s="11">
        <v>1</v>
      </c>
      <c r="I481" s="11">
        <v>1</v>
      </c>
      <c r="J481" s="11">
        <v>3</v>
      </c>
      <c r="K481" s="12">
        <v>52</v>
      </c>
    </row>
    <row r="482" spans="2:11" ht="12.75">
      <c r="B482" s="19" t="s">
        <v>27</v>
      </c>
      <c r="C482" s="13">
        <v>1.577242</v>
      </c>
      <c r="D482" s="13">
        <v>1.452256</v>
      </c>
      <c r="E482" s="13">
        <v>1.380282</v>
      </c>
      <c r="F482" s="13">
        <v>1.348024</v>
      </c>
      <c r="G482" s="13">
        <v>1.5</v>
      </c>
      <c r="H482" s="13">
        <v>1.362069</v>
      </c>
      <c r="I482" s="13">
        <v>1.77907</v>
      </c>
      <c r="J482" s="13">
        <v>2.036364</v>
      </c>
      <c r="K482" s="14">
        <v>1.505051</v>
      </c>
    </row>
    <row r="483" spans="2:11" ht="12.75">
      <c r="B483" s="17" t="s">
        <v>32</v>
      </c>
      <c r="C483" s="11">
        <v>3738</v>
      </c>
      <c r="D483" s="11">
        <v>2932</v>
      </c>
      <c r="E483" s="11">
        <v>2545</v>
      </c>
      <c r="F483" s="11">
        <v>2122</v>
      </c>
      <c r="G483" s="11">
        <v>49</v>
      </c>
      <c r="H483" s="11">
        <v>217</v>
      </c>
      <c r="I483" s="11">
        <v>387</v>
      </c>
      <c r="J483" s="11">
        <v>506</v>
      </c>
      <c r="K483" s="12">
        <v>300</v>
      </c>
    </row>
    <row r="484" spans="2:11" ht="12.75">
      <c r="B484" s="17" t="s">
        <v>21</v>
      </c>
      <c r="C484" s="9" t="s">
        <v>43</v>
      </c>
      <c r="D484" s="9" t="s">
        <v>43</v>
      </c>
      <c r="E484" s="9" t="s">
        <v>43</v>
      </c>
      <c r="F484" s="9" t="s">
        <v>43</v>
      </c>
      <c r="G484" s="9" t="s">
        <v>43</v>
      </c>
      <c r="H484" s="9" t="s">
        <v>43</v>
      </c>
      <c r="I484" s="9" t="s">
        <v>43</v>
      </c>
      <c r="J484" s="9" t="s">
        <v>43</v>
      </c>
      <c r="K484" s="10" t="s">
        <v>43</v>
      </c>
    </row>
    <row r="485" spans="2:11" ht="12.75">
      <c r="B485" s="19" t="s">
        <v>22</v>
      </c>
      <c r="C485" s="11">
        <v>198</v>
      </c>
      <c r="D485" s="11">
        <v>168</v>
      </c>
      <c r="E485" s="11">
        <v>154</v>
      </c>
      <c r="F485" s="11">
        <v>124</v>
      </c>
      <c r="G485" s="11">
        <v>2</v>
      </c>
      <c r="H485" s="11">
        <v>18</v>
      </c>
      <c r="I485" s="11">
        <v>14</v>
      </c>
      <c r="J485" s="11">
        <v>15</v>
      </c>
      <c r="K485" s="12">
        <v>15</v>
      </c>
    </row>
    <row r="486" spans="2:11" ht="12.75">
      <c r="B486" s="19" t="s">
        <v>23</v>
      </c>
      <c r="C486" s="11">
        <v>945</v>
      </c>
      <c r="D486" s="11">
        <v>824</v>
      </c>
      <c r="E486" s="11">
        <v>725</v>
      </c>
      <c r="F486" s="11">
        <v>586</v>
      </c>
      <c r="G486" s="11">
        <v>17</v>
      </c>
      <c r="H486" s="11">
        <v>80</v>
      </c>
      <c r="I486" s="11">
        <v>99</v>
      </c>
      <c r="J486" s="11">
        <v>71</v>
      </c>
      <c r="K486" s="12">
        <v>50</v>
      </c>
    </row>
    <row r="487" spans="2:11" ht="12.75">
      <c r="B487" s="19" t="s">
        <v>24</v>
      </c>
      <c r="C487" s="11">
        <v>1740</v>
      </c>
      <c r="D487" s="11">
        <v>1451</v>
      </c>
      <c r="E487" s="11">
        <v>1281</v>
      </c>
      <c r="F487" s="11">
        <v>1104</v>
      </c>
      <c r="G487" s="11">
        <v>26</v>
      </c>
      <c r="H487" s="11">
        <v>79</v>
      </c>
      <c r="I487" s="11">
        <v>170</v>
      </c>
      <c r="J487" s="11">
        <v>208</v>
      </c>
      <c r="K487" s="12">
        <v>81</v>
      </c>
    </row>
    <row r="488" spans="2:11" ht="12.75">
      <c r="B488" s="19" t="s">
        <v>25</v>
      </c>
      <c r="C488" s="11">
        <v>573</v>
      </c>
      <c r="D488" s="11">
        <v>392</v>
      </c>
      <c r="E488" s="11">
        <v>326</v>
      </c>
      <c r="F488" s="11">
        <v>264</v>
      </c>
      <c r="G488" s="11">
        <v>3</v>
      </c>
      <c r="H488" s="11">
        <v>35</v>
      </c>
      <c r="I488" s="11">
        <v>66</v>
      </c>
      <c r="J488" s="11">
        <v>152</v>
      </c>
      <c r="K488" s="12">
        <v>29</v>
      </c>
    </row>
    <row r="489" spans="2:11" ht="12.75">
      <c r="B489" s="19" t="s">
        <v>26</v>
      </c>
      <c r="C489" s="11">
        <v>163</v>
      </c>
      <c r="D489" s="11">
        <v>84</v>
      </c>
      <c r="E489" s="11">
        <v>48</v>
      </c>
      <c r="F489" s="11">
        <v>37</v>
      </c>
      <c r="G489" s="11">
        <v>1</v>
      </c>
      <c r="H489" s="11">
        <v>4</v>
      </c>
      <c r="I489" s="11">
        <v>36</v>
      </c>
      <c r="J489" s="11">
        <v>52</v>
      </c>
      <c r="K489" s="12">
        <v>27</v>
      </c>
    </row>
    <row r="490" spans="2:11" ht="12.75">
      <c r="B490" s="19" t="s">
        <v>13</v>
      </c>
      <c r="C490" s="11">
        <v>119</v>
      </c>
      <c r="D490" s="11">
        <v>13</v>
      </c>
      <c r="E490" s="11">
        <v>11</v>
      </c>
      <c r="F490" s="11">
        <v>7</v>
      </c>
      <c r="G490" s="11" t="s">
        <v>44</v>
      </c>
      <c r="H490" s="11">
        <v>1</v>
      </c>
      <c r="I490" s="11">
        <v>2</v>
      </c>
      <c r="J490" s="11">
        <v>8</v>
      </c>
      <c r="K490" s="12">
        <v>98</v>
      </c>
    </row>
    <row r="491" spans="2:11" ht="12.75">
      <c r="B491" s="19" t="s">
        <v>27</v>
      </c>
      <c r="C491" s="13">
        <v>1.906051</v>
      </c>
      <c r="D491" s="13">
        <v>1.809524</v>
      </c>
      <c r="E491" s="13">
        <v>1.768745</v>
      </c>
      <c r="F491" s="13">
        <v>1.770686</v>
      </c>
      <c r="G491" s="13">
        <v>1.795918</v>
      </c>
      <c r="H491" s="13">
        <v>1.662037</v>
      </c>
      <c r="I491" s="13">
        <v>2.077922</v>
      </c>
      <c r="J491" s="13">
        <v>2.353414</v>
      </c>
      <c r="K491" s="14">
        <v>2.19802</v>
      </c>
    </row>
    <row r="492" spans="2:11" ht="12.75">
      <c r="B492" s="17" t="s">
        <v>33</v>
      </c>
      <c r="C492" s="11">
        <v>6014</v>
      </c>
      <c r="D492" s="11">
        <v>4989</v>
      </c>
      <c r="E492" s="11">
        <v>4374</v>
      </c>
      <c r="F492" s="11">
        <v>3706</v>
      </c>
      <c r="G492" s="11">
        <v>99</v>
      </c>
      <c r="H492" s="11">
        <v>369</v>
      </c>
      <c r="I492" s="11">
        <v>615</v>
      </c>
      <c r="J492" s="11">
        <v>497</v>
      </c>
      <c r="K492" s="12">
        <v>528</v>
      </c>
    </row>
    <row r="493" spans="2:11" ht="12.75">
      <c r="B493" s="17" t="s">
        <v>21</v>
      </c>
      <c r="C493" s="9" t="s">
        <v>43</v>
      </c>
      <c r="D493" s="9" t="s">
        <v>43</v>
      </c>
      <c r="E493" s="9" t="s">
        <v>43</v>
      </c>
      <c r="F493" s="9" t="s">
        <v>43</v>
      </c>
      <c r="G493" s="9" t="s">
        <v>43</v>
      </c>
      <c r="H493" s="9" t="s">
        <v>43</v>
      </c>
      <c r="I493" s="9" t="s">
        <v>43</v>
      </c>
      <c r="J493" s="9" t="s">
        <v>43</v>
      </c>
      <c r="K493" s="10" t="s">
        <v>43</v>
      </c>
    </row>
    <row r="494" spans="2:11" ht="12.75">
      <c r="B494" s="19" t="s">
        <v>22</v>
      </c>
      <c r="C494" s="11">
        <v>253</v>
      </c>
      <c r="D494" s="11">
        <v>193</v>
      </c>
      <c r="E494" s="11">
        <v>164</v>
      </c>
      <c r="F494" s="11">
        <v>135</v>
      </c>
      <c r="G494" s="11">
        <v>2</v>
      </c>
      <c r="H494" s="11">
        <v>15</v>
      </c>
      <c r="I494" s="11">
        <v>29</v>
      </c>
      <c r="J494" s="11">
        <v>28</v>
      </c>
      <c r="K494" s="12">
        <v>32</v>
      </c>
    </row>
    <row r="495" spans="2:11" ht="12.75">
      <c r="B495" s="19" t="s">
        <v>23</v>
      </c>
      <c r="C495" s="11">
        <v>1333</v>
      </c>
      <c r="D495" s="11">
        <v>1176</v>
      </c>
      <c r="E495" s="11">
        <v>1042</v>
      </c>
      <c r="F495" s="11">
        <v>866</v>
      </c>
      <c r="G495" s="11">
        <v>33</v>
      </c>
      <c r="H495" s="11">
        <v>96</v>
      </c>
      <c r="I495" s="11">
        <v>134</v>
      </c>
      <c r="J495" s="11">
        <v>86</v>
      </c>
      <c r="K495" s="12">
        <v>71</v>
      </c>
    </row>
    <row r="496" spans="2:11" ht="12.75">
      <c r="B496" s="19" t="s">
        <v>24</v>
      </c>
      <c r="C496" s="11">
        <v>2857</v>
      </c>
      <c r="D496" s="11">
        <v>2540</v>
      </c>
      <c r="E496" s="11">
        <v>2301</v>
      </c>
      <c r="F496" s="11">
        <v>1965</v>
      </c>
      <c r="G496" s="11">
        <v>46</v>
      </c>
      <c r="H496" s="11">
        <v>196</v>
      </c>
      <c r="I496" s="11">
        <v>239</v>
      </c>
      <c r="J496" s="11">
        <v>161</v>
      </c>
      <c r="K496" s="12">
        <v>156</v>
      </c>
    </row>
    <row r="497" spans="2:11" ht="12.75">
      <c r="B497" s="19" t="s">
        <v>25</v>
      </c>
      <c r="C497" s="11">
        <v>1037</v>
      </c>
      <c r="D497" s="11">
        <v>829</v>
      </c>
      <c r="E497" s="11">
        <v>691</v>
      </c>
      <c r="F497" s="11">
        <v>599</v>
      </c>
      <c r="G497" s="11">
        <v>13</v>
      </c>
      <c r="H497" s="11">
        <v>47</v>
      </c>
      <c r="I497" s="11">
        <v>138</v>
      </c>
      <c r="J497" s="11">
        <v>130</v>
      </c>
      <c r="K497" s="12">
        <v>78</v>
      </c>
    </row>
    <row r="498" spans="2:11" ht="12.75">
      <c r="B498" s="19" t="s">
        <v>26</v>
      </c>
      <c r="C498" s="11">
        <v>365</v>
      </c>
      <c r="D498" s="11">
        <v>221</v>
      </c>
      <c r="E498" s="11">
        <v>156</v>
      </c>
      <c r="F498" s="11">
        <v>125</v>
      </c>
      <c r="G498" s="11">
        <v>5</v>
      </c>
      <c r="H498" s="11">
        <v>12</v>
      </c>
      <c r="I498" s="11">
        <v>65</v>
      </c>
      <c r="J498" s="11">
        <v>86</v>
      </c>
      <c r="K498" s="12">
        <v>58</v>
      </c>
    </row>
    <row r="499" spans="2:11" ht="12.75">
      <c r="B499" s="19" t="s">
        <v>13</v>
      </c>
      <c r="C499" s="11">
        <v>169</v>
      </c>
      <c r="D499" s="11">
        <v>30</v>
      </c>
      <c r="E499" s="11">
        <v>20</v>
      </c>
      <c r="F499" s="11">
        <v>16</v>
      </c>
      <c r="G499" s="11" t="s">
        <v>44</v>
      </c>
      <c r="H499" s="11">
        <v>3</v>
      </c>
      <c r="I499" s="11">
        <v>10</v>
      </c>
      <c r="J499" s="11">
        <v>6</v>
      </c>
      <c r="K499" s="12">
        <v>133</v>
      </c>
    </row>
    <row r="500" spans="2:11" ht="12.75">
      <c r="B500" s="19" t="s">
        <v>27</v>
      </c>
      <c r="C500" s="13">
        <v>2.019846</v>
      </c>
      <c r="D500" s="13">
        <v>1.957249</v>
      </c>
      <c r="E500" s="13">
        <v>1.924437</v>
      </c>
      <c r="F500" s="13">
        <v>1.927913</v>
      </c>
      <c r="G500" s="13">
        <v>1.888889</v>
      </c>
      <c r="H500" s="13">
        <v>1.863388</v>
      </c>
      <c r="I500" s="13">
        <v>2.193388</v>
      </c>
      <c r="J500" s="13">
        <v>2.433809</v>
      </c>
      <c r="K500" s="14">
        <v>2.291139</v>
      </c>
    </row>
    <row r="501" spans="2:11" ht="12.75">
      <c r="B501" s="17" t="s">
        <v>34</v>
      </c>
      <c r="C501" s="11">
        <v>10661</v>
      </c>
      <c r="D501" s="11">
        <v>9003</v>
      </c>
      <c r="E501" s="11">
        <v>7907</v>
      </c>
      <c r="F501" s="11">
        <v>6695</v>
      </c>
      <c r="G501" s="11">
        <v>210</v>
      </c>
      <c r="H501" s="11">
        <v>650</v>
      </c>
      <c r="I501" s="11">
        <v>1096</v>
      </c>
      <c r="J501" s="11">
        <v>829</v>
      </c>
      <c r="K501" s="12">
        <v>829</v>
      </c>
    </row>
    <row r="502" spans="2:11" ht="12.75">
      <c r="B502" s="17" t="s">
        <v>21</v>
      </c>
      <c r="C502" s="9" t="s">
        <v>43</v>
      </c>
      <c r="D502" s="9" t="s">
        <v>43</v>
      </c>
      <c r="E502" s="9" t="s">
        <v>43</v>
      </c>
      <c r="F502" s="9" t="s">
        <v>43</v>
      </c>
      <c r="G502" s="9" t="s">
        <v>43</v>
      </c>
      <c r="H502" s="9" t="s">
        <v>43</v>
      </c>
      <c r="I502" s="9" t="s">
        <v>43</v>
      </c>
      <c r="J502" s="9" t="s">
        <v>43</v>
      </c>
      <c r="K502" s="10" t="s">
        <v>43</v>
      </c>
    </row>
    <row r="503" spans="2:11" ht="12.75">
      <c r="B503" s="19" t="s">
        <v>22</v>
      </c>
      <c r="C503" s="11">
        <v>472</v>
      </c>
      <c r="D503" s="11">
        <v>341</v>
      </c>
      <c r="E503" s="11">
        <v>278</v>
      </c>
      <c r="F503" s="11">
        <v>224</v>
      </c>
      <c r="G503" s="11">
        <v>12</v>
      </c>
      <c r="H503" s="11">
        <v>19</v>
      </c>
      <c r="I503" s="11">
        <v>63</v>
      </c>
      <c r="J503" s="11">
        <v>73</v>
      </c>
      <c r="K503" s="12">
        <v>58</v>
      </c>
    </row>
    <row r="504" spans="2:11" ht="12.75">
      <c r="B504" s="19" t="s">
        <v>23</v>
      </c>
      <c r="C504" s="11">
        <v>1999</v>
      </c>
      <c r="D504" s="11">
        <v>1688</v>
      </c>
      <c r="E504" s="11">
        <v>1495</v>
      </c>
      <c r="F504" s="11">
        <v>1216</v>
      </c>
      <c r="G504" s="11">
        <v>58</v>
      </c>
      <c r="H504" s="11">
        <v>153</v>
      </c>
      <c r="I504" s="11">
        <v>193</v>
      </c>
      <c r="J504" s="11">
        <v>172</v>
      </c>
      <c r="K504" s="12">
        <v>139</v>
      </c>
    </row>
    <row r="505" spans="2:11" ht="12.75">
      <c r="B505" s="19" t="s">
        <v>24</v>
      </c>
      <c r="C505" s="11">
        <v>5389</v>
      </c>
      <c r="D505" s="11">
        <v>4881</v>
      </c>
      <c r="E505" s="11">
        <v>4436</v>
      </c>
      <c r="F505" s="11">
        <v>3804</v>
      </c>
      <c r="G505" s="11">
        <v>110</v>
      </c>
      <c r="H505" s="11">
        <v>360</v>
      </c>
      <c r="I505" s="11">
        <v>445</v>
      </c>
      <c r="J505" s="11">
        <v>303</v>
      </c>
      <c r="K505" s="12">
        <v>205</v>
      </c>
    </row>
    <row r="506" spans="2:11" ht="12.75">
      <c r="B506" s="19" t="s">
        <v>25</v>
      </c>
      <c r="C506" s="11">
        <v>1862</v>
      </c>
      <c r="D506" s="11">
        <v>1573</v>
      </c>
      <c r="E506" s="11">
        <v>1349</v>
      </c>
      <c r="F506" s="11">
        <v>1152</v>
      </c>
      <c r="G506" s="11">
        <v>26</v>
      </c>
      <c r="H506" s="11">
        <v>93</v>
      </c>
      <c r="I506" s="11">
        <v>224</v>
      </c>
      <c r="J506" s="11">
        <v>167</v>
      </c>
      <c r="K506" s="12">
        <v>122</v>
      </c>
    </row>
    <row r="507" spans="2:11" ht="12.75">
      <c r="B507" s="19" t="s">
        <v>26</v>
      </c>
      <c r="C507" s="11">
        <v>693</v>
      </c>
      <c r="D507" s="11">
        <v>476</v>
      </c>
      <c r="E507" s="11">
        <v>322</v>
      </c>
      <c r="F507" s="11">
        <v>277</v>
      </c>
      <c r="G507" s="11">
        <v>3</v>
      </c>
      <c r="H507" s="11">
        <v>23</v>
      </c>
      <c r="I507" s="11">
        <v>154</v>
      </c>
      <c r="J507" s="11">
        <v>107</v>
      </c>
      <c r="K507" s="12">
        <v>110</v>
      </c>
    </row>
    <row r="508" spans="2:11" ht="12.75">
      <c r="B508" s="19" t="s">
        <v>13</v>
      </c>
      <c r="C508" s="11">
        <v>246</v>
      </c>
      <c r="D508" s="11">
        <v>44</v>
      </c>
      <c r="E508" s="11">
        <v>27</v>
      </c>
      <c r="F508" s="11">
        <v>22</v>
      </c>
      <c r="G508" s="11">
        <v>1</v>
      </c>
      <c r="H508" s="11">
        <v>2</v>
      </c>
      <c r="I508" s="11">
        <v>17</v>
      </c>
      <c r="J508" s="11">
        <v>7</v>
      </c>
      <c r="K508" s="12">
        <v>195</v>
      </c>
    </row>
    <row r="509" spans="2:11" ht="12.75">
      <c r="B509" s="19" t="s">
        <v>27</v>
      </c>
      <c r="C509" s="13">
        <v>2.068459</v>
      </c>
      <c r="D509" s="13">
        <v>2.042527</v>
      </c>
      <c r="E509" s="13">
        <v>2.008122</v>
      </c>
      <c r="F509" s="13">
        <v>2.021879</v>
      </c>
      <c r="G509" s="13">
        <v>1.760766</v>
      </c>
      <c r="H509" s="13">
        <v>1.939815</v>
      </c>
      <c r="I509" s="13">
        <v>2.293791</v>
      </c>
      <c r="J509" s="13">
        <v>2.180049</v>
      </c>
      <c r="K509" s="14">
        <v>2.290221</v>
      </c>
    </row>
    <row r="510" spans="2:11" ht="12.75">
      <c r="B510" s="17" t="s">
        <v>35</v>
      </c>
      <c r="C510" s="11">
        <v>56146</v>
      </c>
      <c r="D510" s="11">
        <v>36556</v>
      </c>
      <c r="E510" s="11">
        <v>32040</v>
      </c>
      <c r="F510" s="11">
        <v>27296</v>
      </c>
      <c r="G510" s="11">
        <v>779</v>
      </c>
      <c r="H510" s="11">
        <v>2087</v>
      </c>
      <c r="I510" s="11">
        <v>4516</v>
      </c>
      <c r="J510" s="11">
        <v>15940</v>
      </c>
      <c r="K510" s="12">
        <v>3650</v>
      </c>
    </row>
    <row r="511" spans="2:11" ht="12.75">
      <c r="B511" s="17" t="s">
        <v>21</v>
      </c>
      <c r="C511" s="9" t="s">
        <v>43</v>
      </c>
      <c r="D511" s="9" t="s">
        <v>43</v>
      </c>
      <c r="E511" s="9" t="s">
        <v>43</v>
      </c>
      <c r="F511" s="9" t="s">
        <v>43</v>
      </c>
      <c r="G511" s="9" t="s">
        <v>43</v>
      </c>
      <c r="H511" s="9" t="s">
        <v>43</v>
      </c>
      <c r="I511" s="9" t="s">
        <v>43</v>
      </c>
      <c r="J511" s="9" t="s">
        <v>43</v>
      </c>
      <c r="K511" s="10" t="s">
        <v>43</v>
      </c>
    </row>
    <row r="512" spans="2:11" ht="12.75">
      <c r="B512" s="19" t="s">
        <v>22</v>
      </c>
      <c r="C512" s="11">
        <v>2200</v>
      </c>
      <c r="D512" s="11">
        <v>1447</v>
      </c>
      <c r="E512" s="11">
        <v>1176</v>
      </c>
      <c r="F512" s="11">
        <v>991</v>
      </c>
      <c r="G512" s="11">
        <v>26</v>
      </c>
      <c r="H512" s="11">
        <v>82</v>
      </c>
      <c r="I512" s="11">
        <v>271</v>
      </c>
      <c r="J512" s="11">
        <v>583</v>
      </c>
      <c r="K512" s="12">
        <v>170</v>
      </c>
    </row>
    <row r="513" spans="2:11" ht="12.75">
      <c r="B513" s="19" t="s">
        <v>23</v>
      </c>
      <c r="C513" s="11">
        <v>8047</v>
      </c>
      <c r="D513" s="11">
        <v>5858</v>
      </c>
      <c r="E513" s="11">
        <v>5066</v>
      </c>
      <c r="F513" s="11">
        <v>4260</v>
      </c>
      <c r="G513" s="11">
        <v>166</v>
      </c>
      <c r="H513" s="11">
        <v>385</v>
      </c>
      <c r="I513" s="11">
        <v>792</v>
      </c>
      <c r="J513" s="11">
        <v>1707</v>
      </c>
      <c r="K513" s="12">
        <v>482</v>
      </c>
    </row>
    <row r="514" spans="2:11" ht="12.75">
      <c r="B514" s="19" t="s">
        <v>24</v>
      </c>
      <c r="C514" s="11">
        <v>29226</v>
      </c>
      <c r="D514" s="11">
        <v>20615</v>
      </c>
      <c r="E514" s="11">
        <v>18569</v>
      </c>
      <c r="F514" s="11">
        <v>15943</v>
      </c>
      <c r="G514" s="11">
        <v>468</v>
      </c>
      <c r="H514" s="11">
        <v>1200</v>
      </c>
      <c r="I514" s="11">
        <v>2046</v>
      </c>
      <c r="J514" s="11">
        <v>7370</v>
      </c>
      <c r="K514" s="12">
        <v>1241</v>
      </c>
    </row>
    <row r="515" spans="2:11" ht="12.75">
      <c r="B515" s="19" t="s">
        <v>25</v>
      </c>
      <c r="C515" s="11">
        <v>11828</v>
      </c>
      <c r="D515" s="11">
        <v>6719</v>
      </c>
      <c r="E515" s="11">
        <v>5811</v>
      </c>
      <c r="F515" s="11">
        <v>4953</v>
      </c>
      <c r="G515" s="11">
        <v>101</v>
      </c>
      <c r="H515" s="11">
        <v>348</v>
      </c>
      <c r="I515" s="11">
        <v>908</v>
      </c>
      <c r="J515" s="11">
        <v>4428</v>
      </c>
      <c r="K515" s="12">
        <v>681</v>
      </c>
    </row>
    <row r="516" spans="2:11" ht="12.75">
      <c r="B516" s="19" t="s">
        <v>26</v>
      </c>
      <c r="C516" s="11">
        <v>3821</v>
      </c>
      <c r="D516" s="11">
        <v>1690</v>
      </c>
      <c r="E516" s="11">
        <v>1253</v>
      </c>
      <c r="F516" s="11">
        <v>1027</v>
      </c>
      <c r="G516" s="11">
        <v>18</v>
      </c>
      <c r="H516" s="11">
        <v>67</v>
      </c>
      <c r="I516" s="11">
        <v>437</v>
      </c>
      <c r="J516" s="11">
        <v>1694</v>
      </c>
      <c r="K516" s="12">
        <v>437</v>
      </c>
    </row>
    <row r="517" spans="2:11" ht="12.75">
      <c r="B517" s="19" t="s">
        <v>13</v>
      </c>
      <c r="C517" s="11">
        <v>1024</v>
      </c>
      <c r="D517" s="11">
        <v>227</v>
      </c>
      <c r="E517" s="11">
        <v>165</v>
      </c>
      <c r="F517" s="11">
        <v>122</v>
      </c>
      <c r="G517" s="11" t="s">
        <v>44</v>
      </c>
      <c r="H517" s="11">
        <v>5</v>
      </c>
      <c r="I517" s="11">
        <v>62</v>
      </c>
      <c r="J517" s="11">
        <v>158</v>
      </c>
      <c r="K517" s="12">
        <v>639</v>
      </c>
    </row>
    <row r="518" spans="2:11" ht="12.75">
      <c r="B518" s="19" t="s">
        <v>27</v>
      </c>
      <c r="C518" s="13">
        <v>2.164199</v>
      </c>
      <c r="D518" s="13">
        <v>2.056566</v>
      </c>
      <c r="E518" s="13">
        <v>2.040941</v>
      </c>
      <c r="F518" s="13">
        <v>2.039707</v>
      </c>
      <c r="G518" s="13">
        <v>1.901155</v>
      </c>
      <c r="H518" s="13">
        <v>1.979347</v>
      </c>
      <c r="I518" s="13">
        <v>2.168388</v>
      </c>
      <c r="J518" s="13">
        <v>2.373463</v>
      </c>
      <c r="K518" s="14">
        <v>2.365991</v>
      </c>
    </row>
    <row r="519" spans="2:11" ht="12.75">
      <c r="B519" s="17" t="s">
        <v>36</v>
      </c>
      <c r="C519" s="11">
        <v>148582</v>
      </c>
      <c r="D519" s="11">
        <v>16956</v>
      </c>
      <c r="E519" s="11">
        <v>16754</v>
      </c>
      <c r="F519" s="11">
        <v>10775</v>
      </c>
      <c r="G519" s="11">
        <v>701</v>
      </c>
      <c r="H519" s="11">
        <v>2255</v>
      </c>
      <c r="I519" s="11">
        <v>202</v>
      </c>
      <c r="J519" s="11">
        <v>124443</v>
      </c>
      <c r="K519" s="12">
        <v>7183</v>
      </c>
    </row>
    <row r="520" spans="2:11" ht="12.75">
      <c r="B520" s="17" t="s">
        <v>21</v>
      </c>
      <c r="C520" s="9" t="s">
        <v>43</v>
      </c>
      <c r="D520" s="9" t="s">
        <v>43</v>
      </c>
      <c r="E520" s="9" t="s">
        <v>43</v>
      </c>
      <c r="F520" s="9" t="s">
        <v>43</v>
      </c>
      <c r="G520" s="9" t="s">
        <v>43</v>
      </c>
      <c r="H520" s="9" t="s">
        <v>43</v>
      </c>
      <c r="I520" s="9" t="s">
        <v>43</v>
      </c>
      <c r="J520" s="9" t="s">
        <v>43</v>
      </c>
      <c r="K520" s="10" t="s">
        <v>43</v>
      </c>
    </row>
    <row r="521" spans="2:11" ht="12.75">
      <c r="B521" s="19" t="s">
        <v>22</v>
      </c>
      <c r="C521" s="11">
        <v>5398</v>
      </c>
      <c r="D521" s="11">
        <v>706</v>
      </c>
      <c r="E521" s="11">
        <v>683</v>
      </c>
      <c r="F521" s="11">
        <v>459</v>
      </c>
      <c r="G521" s="11">
        <v>27</v>
      </c>
      <c r="H521" s="11">
        <v>112</v>
      </c>
      <c r="I521" s="11">
        <v>23</v>
      </c>
      <c r="J521" s="11">
        <v>4475</v>
      </c>
      <c r="K521" s="12">
        <v>217</v>
      </c>
    </row>
    <row r="522" spans="2:11" ht="12.75">
      <c r="B522" s="19" t="s">
        <v>23</v>
      </c>
      <c r="C522" s="11">
        <v>23824</v>
      </c>
      <c r="D522" s="11">
        <v>3490</v>
      </c>
      <c r="E522" s="11">
        <v>3459</v>
      </c>
      <c r="F522" s="11">
        <v>2249</v>
      </c>
      <c r="G522" s="11">
        <v>178</v>
      </c>
      <c r="H522" s="11">
        <v>510</v>
      </c>
      <c r="I522" s="11">
        <v>31</v>
      </c>
      <c r="J522" s="11">
        <v>19228</v>
      </c>
      <c r="K522" s="12">
        <v>1106</v>
      </c>
    </row>
    <row r="523" spans="2:11" ht="12.75">
      <c r="B523" s="19" t="s">
        <v>24</v>
      </c>
      <c r="C523" s="11">
        <v>76960</v>
      </c>
      <c r="D523" s="11">
        <v>9223</v>
      </c>
      <c r="E523" s="11">
        <v>9167</v>
      </c>
      <c r="F523" s="11">
        <v>5968</v>
      </c>
      <c r="G523" s="11">
        <v>402</v>
      </c>
      <c r="H523" s="11">
        <v>1230</v>
      </c>
      <c r="I523" s="11">
        <v>56</v>
      </c>
      <c r="J523" s="11">
        <v>64574</v>
      </c>
      <c r="K523" s="12">
        <v>3163</v>
      </c>
    </row>
    <row r="524" spans="2:11" ht="12.75">
      <c r="B524" s="19" t="s">
        <v>25</v>
      </c>
      <c r="C524" s="11">
        <v>30581</v>
      </c>
      <c r="D524" s="11">
        <v>2685</v>
      </c>
      <c r="E524" s="11">
        <v>2641</v>
      </c>
      <c r="F524" s="11">
        <v>1646</v>
      </c>
      <c r="G524" s="11">
        <v>78</v>
      </c>
      <c r="H524" s="11">
        <v>328</v>
      </c>
      <c r="I524" s="11">
        <v>44</v>
      </c>
      <c r="J524" s="11">
        <v>26506</v>
      </c>
      <c r="K524" s="12">
        <v>1390</v>
      </c>
    </row>
    <row r="525" spans="2:11" ht="12.75">
      <c r="B525" s="19" t="s">
        <v>26</v>
      </c>
      <c r="C525" s="11">
        <v>10273</v>
      </c>
      <c r="D525" s="11">
        <v>741</v>
      </c>
      <c r="E525" s="11">
        <v>703</v>
      </c>
      <c r="F525" s="11">
        <v>406</v>
      </c>
      <c r="G525" s="11">
        <v>14</v>
      </c>
      <c r="H525" s="11">
        <v>68</v>
      </c>
      <c r="I525" s="11">
        <v>38</v>
      </c>
      <c r="J525" s="11">
        <v>8798</v>
      </c>
      <c r="K525" s="12">
        <v>734</v>
      </c>
    </row>
    <row r="526" spans="2:11" ht="12.75">
      <c r="B526" s="19" t="s">
        <v>13</v>
      </c>
      <c r="C526" s="11">
        <v>1546</v>
      </c>
      <c r="D526" s="11">
        <v>111</v>
      </c>
      <c r="E526" s="11">
        <v>101</v>
      </c>
      <c r="F526" s="11">
        <v>47</v>
      </c>
      <c r="G526" s="11">
        <v>2</v>
      </c>
      <c r="H526" s="11">
        <v>7</v>
      </c>
      <c r="I526" s="11">
        <v>10</v>
      </c>
      <c r="J526" s="11">
        <v>862</v>
      </c>
      <c r="K526" s="12">
        <v>573</v>
      </c>
    </row>
    <row r="527" spans="2:11" ht="12.75">
      <c r="B527" s="19" t="s">
        <v>27</v>
      </c>
      <c r="C527" s="13">
        <v>2.150664</v>
      </c>
      <c r="D527" s="13">
        <v>1.977501</v>
      </c>
      <c r="E527" s="13">
        <v>1.972317</v>
      </c>
      <c r="F527" s="13">
        <v>1.948546</v>
      </c>
      <c r="G527" s="13">
        <v>1.821173</v>
      </c>
      <c r="H527" s="13">
        <v>1.889235</v>
      </c>
      <c r="I527" s="13">
        <v>2.427083</v>
      </c>
      <c r="J527" s="13">
        <v>2.166352</v>
      </c>
      <c r="K527" s="14">
        <v>2.298638</v>
      </c>
    </row>
    <row r="528" spans="2:11" ht="12.75">
      <c r="B528" s="17" t="s">
        <v>37</v>
      </c>
      <c r="C528" s="11">
        <v>406758</v>
      </c>
      <c r="D528" s="11">
        <v>5764</v>
      </c>
      <c r="E528" s="11">
        <v>5764</v>
      </c>
      <c r="F528" s="11">
        <v>2800</v>
      </c>
      <c r="G528" s="11">
        <v>190</v>
      </c>
      <c r="H528" s="11">
        <v>844</v>
      </c>
      <c r="I528" s="9" t="s">
        <v>45</v>
      </c>
      <c r="J528" s="11">
        <v>400990</v>
      </c>
      <c r="K528" s="12">
        <v>4</v>
      </c>
    </row>
    <row r="529" spans="2:11" ht="12.75">
      <c r="B529" s="17" t="s">
        <v>21</v>
      </c>
      <c r="C529" s="9" t="s">
        <v>43</v>
      </c>
      <c r="D529" s="9" t="s">
        <v>43</v>
      </c>
      <c r="E529" s="9" t="s">
        <v>43</v>
      </c>
      <c r="F529" s="9" t="s">
        <v>43</v>
      </c>
      <c r="G529" s="9" t="s">
        <v>43</v>
      </c>
      <c r="H529" s="9" t="s">
        <v>43</v>
      </c>
      <c r="I529" s="9" t="s">
        <v>43</v>
      </c>
      <c r="J529" s="9" t="s">
        <v>43</v>
      </c>
      <c r="K529" s="10" t="s">
        <v>43</v>
      </c>
    </row>
    <row r="530" spans="2:11" ht="12.75">
      <c r="B530" s="19" t="s">
        <v>22</v>
      </c>
      <c r="C530" s="11">
        <v>18096</v>
      </c>
      <c r="D530" s="11">
        <v>245</v>
      </c>
      <c r="E530" s="11">
        <v>245</v>
      </c>
      <c r="F530" s="11">
        <v>104</v>
      </c>
      <c r="G530" s="11">
        <v>6</v>
      </c>
      <c r="H530" s="11">
        <v>47</v>
      </c>
      <c r="I530" s="9" t="s">
        <v>45</v>
      </c>
      <c r="J530" s="11">
        <v>17851</v>
      </c>
      <c r="K530" s="12" t="s">
        <v>44</v>
      </c>
    </row>
    <row r="531" spans="2:11" ht="12.75">
      <c r="B531" s="19" t="s">
        <v>23</v>
      </c>
      <c r="C531" s="11">
        <v>78421</v>
      </c>
      <c r="D531" s="11">
        <v>1428</v>
      </c>
      <c r="E531" s="11">
        <v>1428</v>
      </c>
      <c r="F531" s="11">
        <v>729</v>
      </c>
      <c r="G531" s="11">
        <v>58</v>
      </c>
      <c r="H531" s="11">
        <v>230</v>
      </c>
      <c r="I531" s="9" t="s">
        <v>45</v>
      </c>
      <c r="J531" s="11">
        <v>76991</v>
      </c>
      <c r="K531" s="12">
        <v>2</v>
      </c>
    </row>
    <row r="532" spans="2:11" ht="12.75">
      <c r="B532" s="19" t="s">
        <v>24</v>
      </c>
      <c r="C532" s="11">
        <v>189944</v>
      </c>
      <c r="D532" s="11">
        <v>2916</v>
      </c>
      <c r="E532" s="11">
        <v>2916</v>
      </c>
      <c r="F532" s="11">
        <v>1487</v>
      </c>
      <c r="G532" s="11">
        <v>95</v>
      </c>
      <c r="H532" s="11">
        <v>428</v>
      </c>
      <c r="I532" s="9" t="s">
        <v>45</v>
      </c>
      <c r="J532" s="11">
        <v>187026</v>
      </c>
      <c r="K532" s="12">
        <v>2</v>
      </c>
    </row>
    <row r="533" spans="2:11" ht="12.75">
      <c r="B533" s="19" t="s">
        <v>25</v>
      </c>
      <c r="C533" s="11">
        <v>79136</v>
      </c>
      <c r="D533" s="11">
        <v>838</v>
      </c>
      <c r="E533" s="11">
        <v>838</v>
      </c>
      <c r="F533" s="11">
        <v>363</v>
      </c>
      <c r="G533" s="11">
        <v>27</v>
      </c>
      <c r="H533" s="11">
        <v>112</v>
      </c>
      <c r="I533" s="9" t="s">
        <v>45</v>
      </c>
      <c r="J533" s="11">
        <v>78298</v>
      </c>
      <c r="K533" s="10" t="s">
        <v>44</v>
      </c>
    </row>
    <row r="534" spans="2:11" ht="12.75">
      <c r="B534" s="19" t="s">
        <v>26</v>
      </c>
      <c r="C534" s="11">
        <v>36488</v>
      </c>
      <c r="D534" s="11">
        <v>267</v>
      </c>
      <c r="E534" s="11">
        <v>267</v>
      </c>
      <c r="F534" s="11">
        <v>97</v>
      </c>
      <c r="G534" s="11">
        <v>3</v>
      </c>
      <c r="H534" s="11">
        <v>23</v>
      </c>
      <c r="I534" s="9" t="s">
        <v>45</v>
      </c>
      <c r="J534" s="11">
        <v>36221</v>
      </c>
      <c r="K534" s="10" t="s">
        <v>44</v>
      </c>
    </row>
    <row r="535" spans="2:11" ht="12.75">
      <c r="B535" s="19" t="s">
        <v>13</v>
      </c>
      <c r="C535" s="11">
        <v>4673</v>
      </c>
      <c r="D535" s="11">
        <v>70</v>
      </c>
      <c r="E535" s="11">
        <v>70</v>
      </c>
      <c r="F535" s="11">
        <v>20</v>
      </c>
      <c r="G535" s="11">
        <v>1</v>
      </c>
      <c r="H535" s="11">
        <v>4</v>
      </c>
      <c r="I535" s="9" t="s">
        <v>45</v>
      </c>
      <c r="J535" s="11">
        <v>4603</v>
      </c>
      <c r="K535" s="10" t="s">
        <v>44</v>
      </c>
    </row>
    <row r="536" spans="2:11" ht="12.75">
      <c r="B536" s="19" t="s">
        <v>27</v>
      </c>
      <c r="C536" s="13">
        <v>2.154012</v>
      </c>
      <c r="D536" s="13">
        <v>1.935722</v>
      </c>
      <c r="E536" s="13">
        <v>1.935722</v>
      </c>
      <c r="F536" s="13">
        <v>1.884892</v>
      </c>
      <c r="G536" s="13">
        <v>1.809524</v>
      </c>
      <c r="H536" s="13">
        <v>1.808333</v>
      </c>
      <c r="I536" s="9" t="s">
        <v>45</v>
      </c>
      <c r="J536" s="13">
        <v>2.157154</v>
      </c>
      <c r="K536" s="14">
        <v>1.5</v>
      </c>
    </row>
    <row r="537" spans="2:11" ht="12.75">
      <c r="B537" s="17" t="s">
        <v>13</v>
      </c>
      <c r="C537" s="11">
        <v>922</v>
      </c>
      <c r="D537" s="11">
        <v>96</v>
      </c>
      <c r="E537" s="11">
        <v>84</v>
      </c>
      <c r="F537" s="11">
        <v>48</v>
      </c>
      <c r="G537" s="11">
        <v>1</v>
      </c>
      <c r="H537" s="11">
        <v>9</v>
      </c>
      <c r="I537" s="11">
        <v>12</v>
      </c>
      <c r="J537" s="11">
        <v>711</v>
      </c>
      <c r="K537" s="12">
        <v>115</v>
      </c>
    </row>
    <row r="538" spans="2:11" ht="12.75">
      <c r="B538" s="17" t="s">
        <v>21</v>
      </c>
      <c r="C538" s="9" t="s">
        <v>43</v>
      </c>
      <c r="D538" s="9" t="s">
        <v>43</v>
      </c>
      <c r="E538" s="9" t="s">
        <v>43</v>
      </c>
      <c r="F538" s="9" t="s">
        <v>43</v>
      </c>
      <c r="G538" s="9" t="s">
        <v>43</v>
      </c>
      <c r="H538" s="9" t="s">
        <v>43</v>
      </c>
      <c r="I538" s="9" t="s">
        <v>43</v>
      </c>
      <c r="J538" s="9" t="s">
        <v>43</v>
      </c>
      <c r="K538" s="10" t="s">
        <v>43</v>
      </c>
    </row>
    <row r="539" spans="2:11" ht="12.75">
      <c r="B539" s="19" t="s">
        <v>22</v>
      </c>
      <c r="C539" s="11">
        <v>37</v>
      </c>
      <c r="D539" s="11">
        <v>5</v>
      </c>
      <c r="E539" s="11">
        <v>5</v>
      </c>
      <c r="F539" s="11">
        <v>3</v>
      </c>
      <c r="G539" s="11" t="s">
        <v>44</v>
      </c>
      <c r="H539" s="11">
        <v>1</v>
      </c>
      <c r="I539" s="11" t="s">
        <v>44</v>
      </c>
      <c r="J539" s="11">
        <v>30</v>
      </c>
      <c r="K539" s="12">
        <v>2</v>
      </c>
    </row>
    <row r="540" spans="2:11" ht="12.75">
      <c r="B540" s="19" t="s">
        <v>23</v>
      </c>
      <c r="C540" s="11">
        <v>132</v>
      </c>
      <c r="D540" s="11">
        <v>16</v>
      </c>
      <c r="E540" s="11">
        <v>15</v>
      </c>
      <c r="F540" s="11">
        <v>10</v>
      </c>
      <c r="G540" s="11">
        <v>1</v>
      </c>
      <c r="H540" s="11">
        <v>2</v>
      </c>
      <c r="I540" s="11">
        <v>1</v>
      </c>
      <c r="J540" s="11">
        <v>101</v>
      </c>
      <c r="K540" s="12">
        <v>15</v>
      </c>
    </row>
    <row r="541" spans="2:11" ht="12.75">
      <c r="B541" s="19" t="s">
        <v>24</v>
      </c>
      <c r="C541" s="11">
        <v>376</v>
      </c>
      <c r="D541" s="11">
        <v>43</v>
      </c>
      <c r="E541" s="11">
        <v>37</v>
      </c>
      <c r="F541" s="11">
        <v>24</v>
      </c>
      <c r="G541" s="11" t="s">
        <v>44</v>
      </c>
      <c r="H541" s="11">
        <v>3</v>
      </c>
      <c r="I541" s="11">
        <v>6</v>
      </c>
      <c r="J541" s="11">
        <v>308</v>
      </c>
      <c r="K541" s="12">
        <v>25</v>
      </c>
    </row>
    <row r="542" spans="2:11" ht="12.75">
      <c r="B542" s="19" t="s">
        <v>25</v>
      </c>
      <c r="C542" s="11">
        <v>171</v>
      </c>
      <c r="D542" s="11">
        <v>18</v>
      </c>
      <c r="E542" s="11">
        <v>17</v>
      </c>
      <c r="F542" s="11">
        <v>6</v>
      </c>
      <c r="G542" s="11" t="s">
        <v>44</v>
      </c>
      <c r="H542" s="11">
        <v>3</v>
      </c>
      <c r="I542" s="11">
        <v>1</v>
      </c>
      <c r="J542" s="11">
        <v>142</v>
      </c>
      <c r="K542" s="12">
        <v>11</v>
      </c>
    </row>
    <row r="543" spans="2:11" ht="12.75">
      <c r="B543" s="19" t="s">
        <v>26</v>
      </c>
      <c r="C543" s="11">
        <v>88</v>
      </c>
      <c r="D543" s="11">
        <v>5</v>
      </c>
      <c r="E543" s="11">
        <v>3</v>
      </c>
      <c r="F543" s="11">
        <v>1</v>
      </c>
      <c r="G543" s="9" t="s">
        <v>44</v>
      </c>
      <c r="H543" s="11" t="s">
        <v>44</v>
      </c>
      <c r="I543" s="11">
        <v>2</v>
      </c>
      <c r="J543" s="11">
        <v>76</v>
      </c>
      <c r="K543" s="12">
        <v>7</v>
      </c>
    </row>
    <row r="544" spans="2:11" ht="12.75">
      <c r="B544" s="19" t="s">
        <v>13</v>
      </c>
      <c r="C544" s="11">
        <v>118</v>
      </c>
      <c r="D544" s="11">
        <v>9</v>
      </c>
      <c r="E544" s="11">
        <v>7</v>
      </c>
      <c r="F544" s="11">
        <v>4</v>
      </c>
      <c r="G544" s="11" t="s">
        <v>44</v>
      </c>
      <c r="H544" s="11" t="s">
        <v>44</v>
      </c>
      <c r="I544" s="11">
        <v>2</v>
      </c>
      <c r="J544" s="11">
        <v>54</v>
      </c>
      <c r="K544" s="12">
        <v>55</v>
      </c>
    </row>
    <row r="545" spans="2:11" ht="15" customHeight="1" thickBot="1">
      <c r="B545" s="18" t="s">
        <v>27</v>
      </c>
      <c r="C545" s="15">
        <v>2.28607</v>
      </c>
      <c r="D545" s="15">
        <v>2.045977</v>
      </c>
      <c r="E545" s="15">
        <v>1.974026</v>
      </c>
      <c r="F545" s="15">
        <v>1.818182</v>
      </c>
      <c r="G545" s="15">
        <v>1</v>
      </c>
      <c r="H545" s="15">
        <v>1.888889</v>
      </c>
      <c r="I545" s="15">
        <v>2.6</v>
      </c>
      <c r="J545" s="15">
        <v>2.325723</v>
      </c>
      <c r="K545" s="16">
        <v>2.2</v>
      </c>
    </row>
    <row r="547" ht="24.75" customHeight="1">
      <c r="B547" s="2" t="s">
        <v>0</v>
      </c>
    </row>
    <row r="548" spans="2:10" ht="12.75">
      <c r="B548" s="1" t="s">
        <v>1</v>
      </c>
      <c r="I548" s="4" t="s">
        <v>3</v>
      </c>
      <c r="J548" s="1" t="s">
        <v>4</v>
      </c>
    </row>
    <row r="549" spans="2:10" ht="15">
      <c r="B549" s="2" t="s">
        <v>42</v>
      </c>
      <c r="I549" s="4" t="s">
        <v>5</v>
      </c>
      <c r="J549" s="1" t="s">
        <v>6</v>
      </c>
    </row>
    <row r="550" ht="13.5" thickBot="1"/>
    <row r="551" spans="2:11" ht="27" customHeight="1">
      <c r="B551" s="20" t="s">
        <v>7</v>
      </c>
      <c r="C551" s="23" t="s">
        <v>8</v>
      </c>
      <c r="D551" s="23" t="s">
        <v>9</v>
      </c>
      <c r="E551" s="26"/>
      <c r="F551" s="26"/>
      <c r="G551" s="26"/>
      <c r="H551" s="26"/>
      <c r="I551" s="26"/>
      <c r="J551" s="26"/>
      <c r="K551" s="27"/>
    </row>
    <row r="552" spans="2:11" ht="27" customHeight="1">
      <c r="B552" s="21"/>
      <c r="C552" s="24"/>
      <c r="D552" s="28" t="s">
        <v>10</v>
      </c>
      <c r="E552" s="28" t="s">
        <v>11</v>
      </c>
      <c r="F552" s="24"/>
      <c r="G552" s="24"/>
      <c r="H552" s="24"/>
      <c r="I552" s="24"/>
      <c r="J552" s="28" t="s">
        <v>12</v>
      </c>
      <c r="K552" s="29" t="s">
        <v>13</v>
      </c>
    </row>
    <row r="553" spans="2:11" ht="27" customHeight="1">
      <c r="B553" s="21"/>
      <c r="C553" s="24"/>
      <c r="D553" s="24"/>
      <c r="E553" s="28" t="s">
        <v>14</v>
      </c>
      <c r="F553" s="28" t="s">
        <v>15</v>
      </c>
      <c r="G553" s="24"/>
      <c r="H553" s="24"/>
      <c r="I553" s="28" t="s">
        <v>16</v>
      </c>
      <c r="J553" s="24"/>
      <c r="K553" s="30"/>
    </row>
    <row r="554" spans="2:11" ht="44.25" customHeight="1" thickBot="1">
      <c r="B554" s="22"/>
      <c r="C554" s="25"/>
      <c r="D554" s="25"/>
      <c r="E554" s="25"/>
      <c r="F554" s="3" t="s">
        <v>17</v>
      </c>
      <c r="G554" s="3" t="s">
        <v>18</v>
      </c>
      <c r="H554" s="3" t="s">
        <v>19</v>
      </c>
      <c r="I554" s="25"/>
      <c r="J554" s="25"/>
      <c r="K554" s="31"/>
    </row>
    <row r="555" spans="2:11" ht="19.5" customHeight="1">
      <c r="B555" s="5" t="s">
        <v>20</v>
      </c>
      <c r="C555" s="6">
        <v>10237</v>
      </c>
      <c r="D555" s="6">
        <v>509</v>
      </c>
      <c r="E555" s="6">
        <v>432</v>
      </c>
      <c r="F555" s="6">
        <v>179</v>
      </c>
      <c r="G555" s="6">
        <v>20</v>
      </c>
      <c r="H555" s="6">
        <v>62</v>
      </c>
      <c r="I555" s="6">
        <v>77</v>
      </c>
      <c r="J555" s="6">
        <v>882</v>
      </c>
      <c r="K555" s="7">
        <v>8846</v>
      </c>
    </row>
    <row r="556" spans="2:11" ht="12.75">
      <c r="B556" s="8" t="s">
        <v>21</v>
      </c>
      <c r="C556" s="9" t="s">
        <v>43</v>
      </c>
      <c r="D556" s="9" t="s">
        <v>43</v>
      </c>
      <c r="E556" s="9" t="s">
        <v>43</v>
      </c>
      <c r="F556" s="9" t="s">
        <v>43</v>
      </c>
      <c r="G556" s="9" t="s">
        <v>43</v>
      </c>
      <c r="H556" s="9" t="s">
        <v>43</v>
      </c>
      <c r="I556" s="9" t="s">
        <v>43</v>
      </c>
      <c r="J556" s="9" t="s">
        <v>43</v>
      </c>
      <c r="K556" s="10" t="s">
        <v>43</v>
      </c>
    </row>
    <row r="557" spans="2:11" ht="12.75">
      <c r="B557" s="17" t="s">
        <v>22</v>
      </c>
      <c r="C557" s="11">
        <v>364</v>
      </c>
      <c r="D557" s="11">
        <v>118</v>
      </c>
      <c r="E557" s="11">
        <v>102</v>
      </c>
      <c r="F557" s="11">
        <v>56</v>
      </c>
      <c r="G557" s="11">
        <v>3</v>
      </c>
      <c r="H557" s="11">
        <v>16</v>
      </c>
      <c r="I557" s="11">
        <v>16</v>
      </c>
      <c r="J557" s="11">
        <v>94</v>
      </c>
      <c r="K557" s="12">
        <v>152</v>
      </c>
    </row>
    <row r="558" spans="2:11" ht="12.75">
      <c r="B558" s="17" t="s">
        <v>23</v>
      </c>
      <c r="C558" s="11">
        <v>322</v>
      </c>
      <c r="D558" s="11">
        <v>104</v>
      </c>
      <c r="E558" s="11">
        <v>81</v>
      </c>
      <c r="F558" s="11">
        <v>27</v>
      </c>
      <c r="G558" s="11">
        <v>3</v>
      </c>
      <c r="H558" s="11">
        <v>13</v>
      </c>
      <c r="I558" s="11">
        <v>23</v>
      </c>
      <c r="J558" s="11">
        <v>62</v>
      </c>
      <c r="K558" s="12">
        <v>156</v>
      </c>
    </row>
    <row r="559" spans="2:11" ht="12.75">
      <c r="B559" s="17" t="s">
        <v>24</v>
      </c>
      <c r="C559" s="11">
        <v>363</v>
      </c>
      <c r="D559" s="11">
        <v>122</v>
      </c>
      <c r="E559" s="11">
        <v>104</v>
      </c>
      <c r="F559" s="11">
        <v>41</v>
      </c>
      <c r="G559" s="11">
        <v>7</v>
      </c>
      <c r="H559" s="11">
        <v>16</v>
      </c>
      <c r="I559" s="11">
        <v>18</v>
      </c>
      <c r="J559" s="11">
        <v>94</v>
      </c>
      <c r="K559" s="12">
        <v>147</v>
      </c>
    </row>
    <row r="560" spans="2:11" ht="12.75">
      <c r="B560" s="17" t="s">
        <v>25</v>
      </c>
      <c r="C560" s="11">
        <v>101</v>
      </c>
      <c r="D560" s="11">
        <v>37</v>
      </c>
      <c r="E560" s="11">
        <v>33</v>
      </c>
      <c r="F560" s="11">
        <v>18</v>
      </c>
      <c r="G560" s="11">
        <v>1</v>
      </c>
      <c r="H560" s="11">
        <v>1</v>
      </c>
      <c r="I560" s="11">
        <v>4</v>
      </c>
      <c r="J560" s="11">
        <v>28</v>
      </c>
      <c r="K560" s="12">
        <v>36</v>
      </c>
    </row>
    <row r="561" spans="2:11" ht="12.75">
      <c r="B561" s="17" t="s">
        <v>26</v>
      </c>
      <c r="C561" s="11">
        <v>51</v>
      </c>
      <c r="D561" s="11">
        <v>12</v>
      </c>
      <c r="E561" s="11">
        <v>9</v>
      </c>
      <c r="F561" s="11">
        <v>1</v>
      </c>
      <c r="G561" s="11" t="s">
        <v>44</v>
      </c>
      <c r="H561" s="11">
        <v>2</v>
      </c>
      <c r="I561" s="11">
        <v>3</v>
      </c>
      <c r="J561" s="11">
        <v>11</v>
      </c>
      <c r="K561" s="12">
        <v>28</v>
      </c>
    </row>
    <row r="562" spans="2:11" ht="12.75">
      <c r="B562" s="17" t="s">
        <v>13</v>
      </c>
      <c r="C562" s="11">
        <v>9036</v>
      </c>
      <c r="D562" s="11">
        <v>116</v>
      </c>
      <c r="E562" s="11">
        <v>103</v>
      </c>
      <c r="F562" s="11">
        <v>36</v>
      </c>
      <c r="G562" s="11">
        <v>6</v>
      </c>
      <c r="H562" s="11">
        <v>14</v>
      </c>
      <c r="I562" s="11">
        <v>13</v>
      </c>
      <c r="J562" s="11">
        <v>593</v>
      </c>
      <c r="K562" s="12">
        <v>8327</v>
      </c>
    </row>
    <row r="563" spans="2:11" ht="12.75">
      <c r="B563" s="17" t="s">
        <v>27</v>
      </c>
      <c r="C563" s="13">
        <v>1.352206</v>
      </c>
      <c r="D563" s="13">
        <v>1.338422</v>
      </c>
      <c r="E563" s="13">
        <v>1.343465</v>
      </c>
      <c r="F563" s="13">
        <v>1.167832</v>
      </c>
      <c r="G563" s="13">
        <v>1.428571</v>
      </c>
      <c r="H563" s="13">
        <v>1.229167</v>
      </c>
      <c r="I563" s="13">
        <v>1.3125</v>
      </c>
      <c r="J563" s="13">
        <v>1.373702</v>
      </c>
      <c r="K563" s="14">
        <v>1.350674</v>
      </c>
    </row>
    <row r="564" spans="2:11" ht="19.5" customHeight="1">
      <c r="B564" s="8" t="s">
        <v>28</v>
      </c>
      <c r="C564" s="9" t="s">
        <v>43</v>
      </c>
      <c r="D564" s="9" t="s">
        <v>43</v>
      </c>
      <c r="E564" s="9" t="s">
        <v>43</v>
      </c>
      <c r="F564" s="9" t="s">
        <v>43</v>
      </c>
      <c r="G564" s="9" t="s">
        <v>43</v>
      </c>
      <c r="H564" s="9" t="s">
        <v>43</v>
      </c>
      <c r="I564" s="9" t="s">
        <v>43</v>
      </c>
      <c r="J564" s="9" t="s">
        <v>43</v>
      </c>
      <c r="K564" s="10" t="s">
        <v>43</v>
      </c>
    </row>
    <row r="565" spans="2:11" ht="12.75">
      <c r="B565" s="17" t="s">
        <v>29</v>
      </c>
      <c r="C565" s="11">
        <v>1659</v>
      </c>
      <c r="D565" s="11">
        <v>57</v>
      </c>
      <c r="E565" s="11">
        <v>51</v>
      </c>
      <c r="F565" s="11">
        <v>18</v>
      </c>
      <c r="G565" s="11">
        <v>3</v>
      </c>
      <c r="H565" s="11">
        <v>9</v>
      </c>
      <c r="I565" s="11">
        <v>6</v>
      </c>
      <c r="J565" s="11">
        <v>71</v>
      </c>
      <c r="K565" s="12">
        <v>1531</v>
      </c>
    </row>
    <row r="566" spans="2:11" ht="12.75">
      <c r="B566" s="17" t="s">
        <v>21</v>
      </c>
      <c r="C566" s="9" t="s">
        <v>43</v>
      </c>
      <c r="D566" s="9" t="s">
        <v>43</v>
      </c>
      <c r="E566" s="9" t="s">
        <v>43</v>
      </c>
      <c r="F566" s="9" t="s">
        <v>43</v>
      </c>
      <c r="G566" s="9" t="s">
        <v>43</v>
      </c>
      <c r="H566" s="9" t="s">
        <v>43</v>
      </c>
      <c r="I566" s="9" t="s">
        <v>43</v>
      </c>
      <c r="J566" s="9" t="s">
        <v>43</v>
      </c>
      <c r="K566" s="10" t="s">
        <v>43</v>
      </c>
    </row>
    <row r="567" spans="2:11" ht="12.75">
      <c r="B567" s="19" t="s">
        <v>22</v>
      </c>
      <c r="C567" s="11">
        <v>104</v>
      </c>
      <c r="D567" s="11">
        <v>35</v>
      </c>
      <c r="E567" s="11">
        <v>31</v>
      </c>
      <c r="F567" s="11">
        <v>13</v>
      </c>
      <c r="G567" s="11">
        <v>2</v>
      </c>
      <c r="H567" s="11">
        <v>6</v>
      </c>
      <c r="I567" s="11">
        <v>4</v>
      </c>
      <c r="J567" s="11">
        <v>42</v>
      </c>
      <c r="K567" s="12">
        <v>27</v>
      </c>
    </row>
    <row r="568" spans="2:11" ht="12.75">
      <c r="B568" s="19" t="s">
        <v>23</v>
      </c>
      <c r="C568" s="11">
        <v>17</v>
      </c>
      <c r="D568" s="11">
        <v>6</v>
      </c>
      <c r="E568" s="11">
        <v>5</v>
      </c>
      <c r="F568" s="11" t="s">
        <v>44</v>
      </c>
      <c r="G568" s="11" t="s">
        <v>44</v>
      </c>
      <c r="H568" s="11" t="s">
        <v>44</v>
      </c>
      <c r="I568" s="11">
        <v>1</v>
      </c>
      <c r="J568" s="11" t="s">
        <v>44</v>
      </c>
      <c r="K568" s="12">
        <v>11</v>
      </c>
    </row>
    <row r="569" spans="2:11" ht="12.75">
      <c r="B569" s="19" t="s">
        <v>24</v>
      </c>
      <c r="C569" s="11">
        <v>7</v>
      </c>
      <c r="D569" s="11">
        <v>1</v>
      </c>
      <c r="E569" s="11">
        <v>1</v>
      </c>
      <c r="F569" s="11" t="s">
        <v>44</v>
      </c>
      <c r="G569" s="11" t="s">
        <v>44</v>
      </c>
      <c r="H569" s="11" t="s">
        <v>44</v>
      </c>
      <c r="I569" s="11" t="s">
        <v>44</v>
      </c>
      <c r="J569" s="11">
        <v>2</v>
      </c>
      <c r="K569" s="12">
        <v>4</v>
      </c>
    </row>
    <row r="570" spans="2:11" ht="12.75">
      <c r="B570" s="19" t="s">
        <v>25</v>
      </c>
      <c r="C570" s="11">
        <v>1</v>
      </c>
      <c r="D570" s="11">
        <v>1</v>
      </c>
      <c r="E570" s="11">
        <v>1</v>
      </c>
      <c r="F570" s="11" t="s">
        <v>44</v>
      </c>
      <c r="G570" s="11" t="s">
        <v>44</v>
      </c>
      <c r="H570" s="11" t="s">
        <v>44</v>
      </c>
      <c r="I570" s="11" t="s">
        <v>44</v>
      </c>
      <c r="J570" s="11" t="s">
        <v>44</v>
      </c>
      <c r="K570" s="12" t="s">
        <v>44</v>
      </c>
    </row>
    <row r="571" spans="2:11" ht="12.75">
      <c r="B571" s="19" t="s">
        <v>26</v>
      </c>
      <c r="C571" s="11">
        <v>1</v>
      </c>
      <c r="D571" s="11">
        <v>1</v>
      </c>
      <c r="E571" s="11" t="s">
        <v>44</v>
      </c>
      <c r="F571" s="11" t="s">
        <v>44</v>
      </c>
      <c r="G571" s="11" t="s">
        <v>44</v>
      </c>
      <c r="H571" s="11" t="s">
        <v>44</v>
      </c>
      <c r="I571" s="11">
        <v>1</v>
      </c>
      <c r="J571" s="11" t="s">
        <v>44</v>
      </c>
      <c r="K571" s="12" t="s">
        <v>44</v>
      </c>
    </row>
    <row r="572" spans="2:11" ht="12.75">
      <c r="B572" s="19" t="s">
        <v>13</v>
      </c>
      <c r="C572" s="11">
        <v>1529</v>
      </c>
      <c r="D572" s="11">
        <v>13</v>
      </c>
      <c r="E572" s="11">
        <v>13</v>
      </c>
      <c r="F572" s="11">
        <v>5</v>
      </c>
      <c r="G572" s="11">
        <v>1</v>
      </c>
      <c r="H572" s="11">
        <v>3</v>
      </c>
      <c r="I572" s="11" t="s">
        <v>44</v>
      </c>
      <c r="J572" s="11">
        <v>27</v>
      </c>
      <c r="K572" s="12">
        <v>1489</v>
      </c>
    </row>
    <row r="573" spans="2:11" ht="12.75">
      <c r="B573" s="19" t="s">
        <v>27</v>
      </c>
      <c r="C573" s="13">
        <v>0.292308</v>
      </c>
      <c r="D573" s="13">
        <v>0.340909</v>
      </c>
      <c r="E573" s="13">
        <v>0.263158</v>
      </c>
      <c r="F573" s="13" t="s">
        <v>44</v>
      </c>
      <c r="G573" s="13" t="s">
        <v>44</v>
      </c>
      <c r="H573" s="13" t="s">
        <v>44</v>
      </c>
      <c r="I573" s="13">
        <v>0.833333</v>
      </c>
      <c r="J573" s="13">
        <v>0.090909</v>
      </c>
      <c r="K573" s="14">
        <v>0.452381</v>
      </c>
    </row>
    <row r="574" spans="2:11" ht="12.75">
      <c r="B574" s="17" t="s">
        <v>30</v>
      </c>
      <c r="C574" s="11">
        <v>931</v>
      </c>
      <c r="D574" s="11">
        <v>62</v>
      </c>
      <c r="E574" s="11">
        <v>51</v>
      </c>
      <c r="F574" s="11">
        <v>25</v>
      </c>
      <c r="G574" s="11" t="s">
        <v>44</v>
      </c>
      <c r="H574" s="11">
        <v>9</v>
      </c>
      <c r="I574" s="11">
        <v>11</v>
      </c>
      <c r="J574" s="11">
        <v>19</v>
      </c>
      <c r="K574" s="12">
        <v>850</v>
      </c>
    </row>
    <row r="575" spans="2:11" ht="12.75">
      <c r="B575" s="17" t="s">
        <v>21</v>
      </c>
      <c r="C575" s="9" t="s">
        <v>43</v>
      </c>
      <c r="D575" s="9" t="s">
        <v>43</v>
      </c>
      <c r="E575" s="9" t="s">
        <v>43</v>
      </c>
      <c r="F575" s="9" t="s">
        <v>43</v>
      </c>
      <c r="G575" s="9" t="s">
        <v>43</v>
      </c>
      <c r="H575" s="9" t="s">
        <v>43</v>
      </c>
      <c r="I575" s="9" t="s">
        <v>43</v>
      </c>
      <c r="J575" s="9" t="s">
        <v>43</v>
      </c>
      <c r="K575" s="10" t="s">
        <v>43</v>
      </c>
    </row>
    <row r="576" spans="2:11" ht="12.75">
      <c r="B576" s="19" t="s">
        <v>22</v>
      </c>
      <c r="C576" s="11">
        <v>59</v>
      </c>
      <c r="D576" s="11">
        <v>26</v>
      </c>
      <c r="E576" s="11">
        <v>23</v>
      </c>
      <c r="F576" s="11">
        <v>15</v>
      </c>
      <c r="G576" s="11" t="s">
        <v>44</v>
      </c>
      <c r="H576" s="11">
        <v>2</v>
      </c>
      <c r="I576" s="11">
        <v>3</v>
      </c>
      <c r="J576" s="11">
        <v>8</v>
      </c>
      <c r="K576" s="12">
        <v>25</v>
      </c>
    </row>
    <row r="577" spans="2:11" ht="12.75">
      <c r="B577" s="19" t="s">
        <v>23</v>
      </c>
      <c r="C577" s="11">
        <v>43</v>
      </c>
      <c r="D577" s="11">
        <v>17</v>
      </c>
      <c r="E577" s="11">
        <v>12</v>
      </c>
      <c r="F577" s="11">
        <v>5</v>
      </c>
      <c r="G577" s="11" t="s">
        <v>44</v>
      </c>
      <c r="H577" s="11">
        <v>2</v>
      </c>
      <c r="I577" s="11">
        <v>5</v>
      </c>
      <c r="J577" s="11">
        <v>4</v>
      </c>
      <c r="K577" s="12">
        <v>22</v>
      </c>
    </row>
    <row r="578" spans="2:11" ht="12.75">
      <c r="B578" s="19" t="s">
        <v>24</v>
      </c>
      <c r="C578" s="11">
        <v>15</v>
      </c>
      <c r="D578" s="11">
        <v>2</v>
      </c>
      <c r="E578" s="11">
        <v>2</v>
      </c>
      <c r="F578" s="11" t="s">
        <v>44</v>
      </c>
      <c r="G578" s="11" t="s">
        <v>44</v>
      </c>
      <c r="H578" s="11" t="s">
        <v>44</v>
      </c>
      <c r="I578" s="11" t="s">
        <v>44</v>
      </c>
      <c r="J578" s="11">
        <v>1</v>
      </c>
      <c r="K578" s="12">
        <v>12</v>
      </c>
    </row>
    <row r="579" spans="2:11" ht="12.75">
      <c r="B579" s="19" t="s">
        <v>25</v>
      </c>
      <c r="C579" s="11">
        <v>4</v>
      </c>
      <c r="D579" s="11">
        <v>1</v>
      </c>
      <c r="E579" s="11">
        <v>1</v>
      </c>
      <c r="F579" s="11">
        <v>1</v>
      </c>
      <c r="G579" s="11" t="s">
        <v>44</v>
      </c>
      <c r="H579" s="11" t="s">
        <v>44</v>
      </c>
      <c r="I579" s="11" t="s">
        <v>44</v>
      </c>
      <c r="J579" s="11">
        <v>1</v>
      </c>
      <c r="K579" s="12">
        <v>2</v>
      </c>
    </row>
    <row r="580" spans="2:11" ht="12.75">
      <c r="B580" s="19" t="s">
        <v>26</v>
      </c>
      <c r="C580" s="11">
        <v>3</v>
      </c>
      <c r="D580" s="11">
        <v>1</v>
      </c>
      <c r="E580" s="11">
        <v>1</v>
      </c>
      <c r="F580" s="11" t="s">
        <v>44</v>
      </c>
      <c r="G580" s="11" t="s">
        <v>44</v>
      </c>
      <c r="H580" s="11" t="s">
        <v>44</v>
      </c>
      <c r="I580" s="11" t="s">
        <v>44</v>
      </c>
      <c r="J580" s="11" t="s">
        <v>44</v>
      </c>
      <c r="K580" s="12">
        <v>2</v>
      </c>
    </row>
    <row r="581" spans="2:11" ht="12.75">
      <c r="B581" s="19" t="s">
        <v>13</v>
      </c>
      <c r="C581" s="11">
        <v>807</v>
      </c>
      <c r="D581" s="11">
        <v>15</v>
      </c>
      <c r="E581" s="11">
        <v>12</v>
      </c>
      <c r="F581" s="11">
        <v>4</v>
      </c>
      <c r="G581" s="11" t="s">
        <v>44</v>
      </c>
      <c r="H581" s="11">
        <v>5</v>
      </c>
      <c r="I581" s="11">
        <v>3</v>
      </c>
      <c r="J581" s="11">
        <v>5</v>
      </c>
      <c r="K581" s="12">
        <v>787</v>
      </c>
    </row>
    <row r="582" spans="2:11" ht="12.75">
      <c r="B582" s="19" t="s">
        <v>27</v>
      </c>
      <c r="C582" s="13">
        <v>0.806452</v>
      </c>
      <c r="D582" s="13">
        <v>0.638298</v>
      </c>
      <c r="E582" s="13">
        <v>0.641026</v>
      </c>
      <c r="F582" s="13">
        <v>0.380952</v>
      </c>
      <c r="G582" s="13" t="s">
        <v>44</v>
      </c>
      <c r="H582" s="13">
        <v>0.5</v>
      </c>
      <c r="I582" s="13">
        <v>0.625</v>
      </c>
      <c r="J582" s="13">
        <v>0.642857</v>
      </c>
      <c r="K582" s="14">
        <v>0.968254</v>
      </c>
    </row>
    <row r="583" spans="2:11" ht="12.75">
      <c r="B583" s="17" t="s">
        <v>31</v>
      </c>
      <c r="C583" s="11">
        <v>766</v>
      </c>
      <c r="D583" s="11">
        <v>48</v>
      </c>
      <c r="E583" s="11">
        <v>39</v>
      </c>
      <c r="F583" s="11">
        <v>17</v>
      </c>
      <c r="G583" s="11">
        <v>3</v>
      </c>
      <c r="H583" s="11">
        <v>4</v>
      </c>
      <c r="I583" s="11">
        <v>9</v>
      </c>
      <c r="J583" s="11">
        <v>8</v>
      </c>
      <c r="K583" s="12">
        <v>710</v>
      </c>
    </row>
    <row r="584" spans="2:11" ht="12.75">
      <c r="B584" s="17" t="s">
        <v>21</v>
      </c>
      <c r="C584" s="9" t="s">
        <v>43</v>
      </c>
      <c r="D584" s="9" t="s">
        <v>43</v>
      </c>
      <c r="E584" s="9" t="s">
        <v>43</v>
      </c>
      <c r="F584" s="9" t="s">
        <v>43</v>
      </c>
      <c r="G584" s="9" t="s">
        <v>43</v>
      </c>
      <c r="H584" s="9" t="s">
        <v>43</v>
      </c>
      <c r="I584" s="9" t="s">
        <v>43</v>
      </c>
      <c r="J584" s="9" t="s">
        <v>43</v>
      </c>
      <c r="K584" s="10" t="s">
        <v>43</v>
      </c>
    </row>
    <row r="585" spans="2:11" ht="12.75">
      <c r="B585" s="19" t="s">
        <v>22</v>
      </c>
      <c r="C585" s="11">
        <v>31</v>
      </c>
      <c r="D585" s="11">
        <v>14</v>
      </c>
      <c r="E585" s="11">
        <v>13</v>
      </c>
      <c r="F585" s="11">
        <v>8</v>
      </c>
      <c r="G585" s="11">
        <v>1</v>
      </c>
      <c r="H585" s="11">
        <v>1</v>
      </c>
      <c r="I585" s="11">
        <v>1</v>
      </c>
      <c r="J585" s="11">
        <v>2</v>
      </c>
      <c r="K585" s="12">
        <v>15</v>
      </c>
    </row>
    <row r="586" spans="2:11" ht="12.75">
      <c r="B586" s="19" t="s">
        <v>23</v>
      </c>
      <c r="C586" s="11">
        <v>35</v>
      </c>
      <c r="D586" s="11">
        <v>12</v>
      </c>
      <c r="E586" s="11">
        <v>8</v>
      </c>
      <c r="F586" s="11">
        <v>2</v>
      </c>
      <c r="G586" s="11" t="s">
        <v>44</v>
      </c>
      <c r="H586" s="11">
        <v>1</v>
      </c>
      <c r="I586" s="11">
        <v>4</v>
      </c>
      <c r="J586" s="11">
        <v>1</v>
      </c>
      <c r="K586" s="12">
        <v>22</v>
      </c>
    </row>
    <row r="587" spans="2:11" ht="12.75">
      <c r="B587" s="19" t="s">
        <v>24</v>
      </c>
      <c r="C587" s="11">
        <v>25</v>
      </c>
      <c r="D587" s="11">
        <v>13</v>
      </c>
      <c r="E587" s="11">
        <v>11</v>
      </c>
      <c r="F587" s="11">
        <v>4</v>
      </c>
      <c r="G587" s="11">
        <v>2</v>
      </c>
      <c r="H587" s="11">
        <v>1</v>
      </c>
      <c r="I587" s="11">
        <v>2</v>
      </c>
      <c r="J587" s="11">
        <v>2</v>
      </c>
      <c r="K587" s="12">
        <v>10</v>
      </c>
    </row>
    <row r="588" spans="2:11" ht="12.75">
      <c r="B588" s="19" t="s">
        <v>25</v>
      </c>
      <c r="C588" s="11">
        <v>6</v>
      </c>
      <c r="D588" s="11">
        <v>3</v>
      </c>
      <c r="E588" s="11">
        <v>2</v>
      </c>
      <c r="F588" s="11">
        <v>1</v>
      </c>
      <c r="G588" s="11" t="s">
        <v>44</v>
      </c>
      <c r="H588" s="11" t="s">
        <v>44</v>
      </c>
      <c r="I588" s="11">
        <v>1</v>
      </c>
      <c r="J588" s="11" t="s">
        <v>44</v>
      </c>
      <c r="K588" s="12">
        <v>3</v>
      </c>
    </row>
    <row r="589" spans="2:11" ht="12.75">
      <c r="B589" s="19" t="s">
        <v>26</v>
      </c>
      <c r="C589" s="11">
        <v>2</v>
      </c>
      <c r="D589" s="11" t="s">
        <v>44</v>
      </c>
      <c r="E589" s="11" t="s">
        <v>44</v>
      </c>
      <c r="F589" s="11" t="s">
        <v>44</v>
      </c>
      <c r="G589" s="11" t="s">
        <v>44</v>
      </c>
      <c r="H589" s="11" t="s">
        <v>44</v>
      </c>
      <c r="I589" s="11" t="s">
        <v>44</v>
      </c>
      <c r="J589" s="11">
        <v>1</v>
      </c>
      <c r="K589" s="12">
        <v>1</v>
      </c>
    </row>
    <row r="590" spans="2:11" ht="12.75">
      <c r="B590" s="19" t="s">
        <v>13</v>
      </c>
      <c r="C590" s="11">
        <v>667</v>
      </c>
      <c r="D590" s="11">
        <v>6</v>
      </c>
      <c r="E590" s="11">
        <v>5</v>
      </c>
      <c r="F590" s="11">
        <v>2</v>
      </c>
      <c r="G590" s="11" t="s">
        <v>44</v>
      </c>
      <c r="H590" s="11">
        <v>1</v>
      </c>
      <c r="I590" s="11">
        <v>1</v>
      </c>
      <c r="J590" s="11">
        <v>2</v>
      </c>
      <c r="K590" s="12">
        <v>659</v>
      </c>
    </row>
    <row r="591" spans="2:11" ht="12.75">
      <c r="B591" s="19" t="s">
        <v>27</v>
      </c>
      <c r="C591" s="13">
        <v>1.131313</v>
      </c>
      <c r="D591" s="13">
        <v>1.119048</v>
      </c>
      <c r="E591" s="13">
        <v>1.058824</v>
      </c>
      <c r="F591" s="13">
        <v>0.866667</v>
      </c>
      <c r="G591" s="13">
        <v>1.333333</v>
      </c>
      <c r="H591" s="13">
        <v>1</v>
      </c>
      <c r="I591" s="13">
        <v>1.375</v>
      </c>
      <c r="J591" s="13">
        <v>1.666667</v>
      </c>
      <c r="K591" s="14">
        <v>1.078431</v>
      </c>
    </row>
    <row r="592" spans="2:11" ht="12.75">
      <c r="B592" s="17" t="s">
        <v>32</v>
      </c>
      <c r="C592" s="11">
        <v>731</v>
      </c>
      <c r="D592" s="11">
        <v>41</v>
      </c>
      <c r="E592" s="11">
        <v>33</v>
      </c>
      <c r="F592" s="11">
        <v>13</v>
      </c>
      <c r="G592" s="11">
        <v>2</v>
      </c>
      <c r="H592" s="11">
        <v>7</v>
      </c>
      <c r="I592" s="11">
        <v>8</v>
      </c>
      <c r="J592" s="11">
        <v>12</v>
      </c>
      <c r="K592" s="12">
        <v>678</v>
      </c>
    </row>
    <row r="593" spans="2:11" ht="12.75">
      <c r="B593" s="17" t="s">
        <v>21</v>
      </c>
      <c r="C593" s="9" t="s">
        <v>43</v>
      </c>
      <c r="D593" s="9" t="s">
        <v>43</v>
      </c>
      <c r="E593" s="9" t="s">
        <v>43</v>
      </c>
      <c r="F593" s="9" t="s">
        <v>43</v>
      </c>
      <c r="G593" s="9" t="s">
        <v>43</v>
      </c>
      <c r="H593" s="9" t="s">
        <v>43</v>
      </c>
      <c r="I593" s="9" t="s">
        <v>43</v>
      </c>
      <c r="J593" s="9" t="s">
        <v>43</v>
      </c>
      <c r="K593" s="10" t="s">
        <v>43</v>
      </c>
    </row>
    <row r="594" spans="2:11" ht="12.75">
      <c r="B594" s="19" t="s">
        <v>22</v>
      </c>
      <c r="C594" s="11">
        <v>23</v>
      </c>
      <c r="D594" s="11">
        <v>5</v>
      </c>
      <c r="E594" s="11">
        <v>4</v>
      </c>
      <c r="F594" s="11">
        <v>3</v>
      </c>
      <c r="G594" s="11" t="s">
        <v>44</v>
      </c>
      <c r="H594" s="11">
        <v>1</v>
      </c>
      <c r="I594" s="11">
        <v>1</v>
      </c>
      <c r="J594" s="11">
        <v>1</v>
      </c>
      <c r="K594" s="12">
        <v>17</v>
      </c>
    </row>
    <row r="595" spans="2:11" ht="12.75">
      <c r="B595" s="19" t="s">
        <v>23</v>
      </c>
      <c r="C595" s="11">
        <v>29</v>
      </c>
      <c r="D595" s="11">
        <v>11</v>
      </c>
      <c r="E595" s="11">
        <v>8</v>
      </c>
      <c r="F595" s="11">
        <v>4</v>
      </c>
      <c r="G595" s="11">
        <v>1</v>
      </c>
      <c r="H595" s="11">
        <v>2</v>
      </c>
      <c r="I595" s="11">
        <v>3</v>
      </c>
      <c r="J595" s="11">
        <v>2</v>
      </c>
      <c r="K595" s="12">
        <v>16</v>
      </c>
    </row>
    <row r="596" spans="2:11" ht="12.75">
      <c r="B596" s="19" t="s">
        <v>24</v>
      </c>
      <c r="C596" s="11">
        <v>33</v>
      </c>
      <c r="D596" s="11">
        <v>11</v>
      </c>
      <c r="E596" s="11">
        <v>9</v>
      </c>
      <c r="F596" s="11">
        <v>3</v>
      </c>
      <c r="G596" s="11" t="s">
        <v>44</v>
      </c>
      <c r="H596" s="11">
        <v>2</v>
      </c>
      <c r="I596" s="11">
        <v>2</v>
      </c>
      <c r="J596" s="11">
        <v>2</v>
      </c>
      <c r="K596" s="12">
        <v>20</v>
      </c>
    </row>
    <row r="597" spans="2:11" ht="12.75">
      <c r="B597" s="19" t="s">
        <v>25</v>
      </c>
      <c r="C597" s="11">
        <v>5</v>
      </c>
      <c r="D597" s="11">
        <v>2</v>
      </c>
      <c r="E597" s="11">
        <v>2</v>
      </c>
      <c r="F597" s="11">
        <v>2</v>
      </c>
      <c r="G597" s="11" t="s">
        <v>44</v>
      </c>
      <c r="H597" s="11" t="s">
        <v>44</v>
      </c>
      <c r="I597" s="11" t="s">
        <v>44</v>
      </c>
      <c r="J597" s="11" t="s">
        <v>44</v>
      </c>
      <c r="K597" s="12">
        <v>3</v>
      </c>
    </row>
    <row r="598" spans="2:11" ht="12.75">
      <c r="B598" s="19" t="s">
        <v>26</v>
      </c>
      <c r="C598" s="11">
        <v>2</v>
      </c>
      <c r="D598" s="11" t="s">
        <v>44</v>
      </c>
      <c r="E598" s="11" t="s">
        <v>44</v>
      </c>
      <c r="F598" s="11" t="s">
        <v>44</v>
      </c>
      <c r="G598" s="11" t="s">
        <v>44</v>
      </c>
      <c r="H598" s="11" t="s">
        <v>44</v>
      </c>
      <c r="I598" s="11" t="s">
        <v>44</v>
      </c>
      <c r="J598" s="11" t="s">
        <v>44</v>
      </c>
      <c r="K598" s="12">
        <v>2</v>
      </c>
    </row>
    <row r="599" spans="2:11" ht="12.75">
      <c r="B599" s="19" t="s">
        <v>13</v>
      </c>
      <c r="C599" s="11">
        <v>639</v>
      </c>
      <c r="D599" s="11">
        <v>12</v>
      </c>
      <c r="E599" s="11">
        <v>10</v>
      </c>
      <c r="F599" s="11">
        <v>1</v>
      </c>
      <c r="G599" s="11">
        <v>1</v>
      </c>
      <c r="H599" s="11">
        <v>2</v>
      </c>
      <c r="I599" s="11">
        <v>2</v>
      </c>
      <c r="J599" s="11">
        <v>7</v>
      </c>
      <c r="K599" s="12">
        <v>620</v>
      </c>
    </row>
    <row r="600" spans="2:11" ht="12.75">
      <c r="B600" s="19" t="s">
        <v>27</v>
      </c>
      <c r="C600" s="13">
        <v>1.326087</v>
      </c>
      <c r="D600" s="13">
        <v>1.344828</v>
      </c>
      <c r="E600" s="13">
        <v>1.391304</v>
      </c>
      <c r="F600" s="13">
        <v>1.333333</v>
      </c>
      <c r="G600" s="13">
        <v>1</v>
      </c>
      <c r="H600" s="13">
        <v>1.2</v>
      </c>
      <c r="I600" s="13">
        <v>1.166667</v>
      </c>
      <c r="J600" s="13">
        <v>1.2</v>
      </c>
      <c r="K600" s="14">
        <v>1.327586</v>
      </c>
    </row>
    <row r="601" spans="2:11" ht="12.75">
      <c r="B601" s="17" t="s">
        <v>33</v>
      </c>
      <c r="C601" s="11">
        <v>631</v>
      </c>
      <c r="D601" s="11">
        <v>36</v>
      </c>
      <c r="E601" s="11">
        <v>30</v>
      </c>
      <c r="F601" s="11">
        <v>10</v>
      </c>
      <c r="G601" s="11" t="s">
        <v>44</v>
      </c>
      <c r="H601" s="11">
        <v>7</v>
      </c>
      <c r="I601" s="11">
        <v>6</v>
      </c>
      <c r="J601" s="11">
        <v>4</v>
      </c>
      <c r="K601" s="12">
        <v>591</v>
      </c>
    </row>
    <row r="602" spans="2:11" ht="12.75">
      <c r="B602" s="17" t="s">
        <v>21</v>
      </c>
      <c r="C602" s="9" t="s">
        <v>43</v>
      </c>
      <c r="D602" s="9" t="s">
        <v>43</v>
      </c>
      <c r="E602" s="9" t="s">
        <v>43</v>
      </c>
      <c r="F602" s="9" t="s">
        <v>43</v>
      </c>
      <c r="G602" s="9" t="s">
        <v>43</v>
      </c>
      <c r="H602" s="9" t="s">
        <v>43</v>
      </c>
      <c r="I602" s="9" t="s">
        <v>43</v>
      </c>
      <c r="J602" s="9" t="s">
        <v>43</v>
      </c>
      <c r="K602" s="10" t="s">
        <v>43</v>
      </c>
    </row>
    <row r="603" spans="2:11" ht="12.75">
      <c r="B603" s="19" t="s">
        <v>22</v>
      </c>
      <c r="C603" s="11">
        <v>9</v>
      </c>
      <c r="D603" s="11">
        <v>1</v>
      </c>
      <c r="E603" s="11" t="s">
        <v>44</v>
      </c>
      <c r="F603" s="11" t="s">
        <v>44</v>
      </c>
      <c r="G603" s="11" t="s">
        <v>44</v>
      </c>
      <c r="H603" s="11" t="s">
        <v>44</v>
      </c>
      <c r="I603" s="11">
        <v>1</v>
      </c>
      <c r="J603" s="11" t="s">
        <v>44</v>
      </c>
      <c r="K603" s="12">
        <v>8</v>
      </c>
    </row>
    <row r="604" spans="2:11" ht="12.75">
      <c r="B604" s="19" t="s">
        <v>23</v>
      </c>
      <c r="C604" s="11">
        <v>28</v>
      </c>
      <c r="D604" s="11">
        <v>10</v>
      </c>
      <c r="E604" s="11">
        <v>7</v>
      </c>
      <c r="F604" s="11">
        <v>3</v>
      </c>
      <c r="G604" s="11" t="s">
        <v>44</v>
      </c>
      <c r="H604" s="11">
        <v>1</v>
      </c>
      <c r="I604" s="11">
        <v>3</v>
      </c>
      <c r="J604" s="11">
        <v>1</v>
      </c>
      <c r="K604" s="12">
        <v>17</v>
      </c>
    </row>
    <row r="605" spans="2:11" ht="12.75">
      <c r="B605" s="19" t="s">
        <v>24</v>
      </c>
      <c r="C605" s="11">
        <v>36</v>
      </c>
      <c r="D605" s="11">
        <v>13</v>
      </c>
      <c r="E605" s="11">
        <v>11</v>
      </c>
      <c r="F605" s="11">
        <v>4</v>
      </c>
      <c r="G605" s="11" t="s">
        <v>44</v>
      </c>
      <c r="H605" s="11">
        <v>4</v>
      </c>
      <c r="I605" s="11">
        <v>2</v>
      </c>
      <c r="J605" s="11">
        <v>3</v>
      </c>
      <c r="K605" s="12">
        <v>20</v>
      </c>
    </row>
    <row r="606" spans="2:11" ht="12.75">
      <c r="B606" s="19" t="s">
        <v>25</v>
      </c>
      <c r="C606" s="11">
        <v>5</v>
      </c>
      <c r="D606" s="11">
        <v>1</v>
      </c>
      <c r="E606" s="11">
        <v>1</v>
      </c>
      <c r="F606" s="11" t="s">
        <v>44</v>
      </c>
      <c r="G606" s="11" t="s">
        <v>44</v>
      </c>
      <c r="H606" s="11" t="s">
        <v>44</v>
      </c>
      <c r="I606" s="11" t="s">
        <v>44</v>
      </c>
      <c r="J606" s="11" t="s">
        <v>44</v>
      </c>
      <c r="K606" s="12">
        <v>4</v>
      </c>
    </row>
    <row r="607" spans="2:11" ht="12.75">
      <c r="B607" s="19" t="s">
        <v>26</v>
      </c>
      <c r="C607" s="11">
        <v>5</v>
      </c>
      <c r="D607" s="11">
        <v>3</v>
      </c>
      <c r="E607" s="11">
        <v>3</v>
      </c>
      <c r="F607" s="11" t="s">
        <v>44</v>
      </c>
      <c r="G607" s="11" t="s">
        <v>44</v>
      </c>
      <c r="H607" s="11">
        <v>2</v>
      </c>
      <c r="I607" s="11" t="s">
        <v>44</v>
      </c>
      <c r="J607" s="11" t="s">
        <v>44</v>
      </c>
      <c r="K607" s="12">
        <v>2</v>
      </c>
    </row>
    <row r="608" spans="2:11" ht="12.75">
      <c r="B608" s="19" t="s">
        <v>13</v>
      </c>
      <c r="C608" s="11">
        <v>548</v>
      </c>
      <c r="D608" s="11">
        <v>8</v>
      </c>
      <c r="E608" s="11">
        <v>8</v>
      </c>
      <c r="F608" s="11">
        <v>3</v>
      </c>
      <c r="G608" s="11" t="s">
        <v>44</v>
      </c>
      <c r="H608" s="11" t="s">
        <v>44</v>
      </c>
      <c r="I608" s="11" t="s">
        <v>44</v>
      </c>
      <c r="J608" s="11" t="s">
        <v>44</v>
      </c>
      <c r="K608" s="12">
        <v>540</v>
      </c>
    </row>
    <row r="609" spans="2:11" ht="12.75">
      <c r="B609" s="19" t="s">
        <v>27</v>
      </c>
      <c r="C609" s="13">
        <v>1.662651</v>
      </c>
      <c r="D609" s="13">
        <v>1.928571</v>
      </c>
      <c r="E609" s="13">
        <v>2.136364</v>
      </c>
      <c r="F609" s="13">
        <v>1.571429</v>
      </c>
      <c r="G609" s="13" t="s">
        <v>44</v>
      </c>
      <c r="H609" s="13">
        <v>2.857143</v>
      </c>
      <c r="I609" s="13">
        <v>1.166667</v>
      </c>
      <c r="J609" s="13">
        <v>1.75</v>
      </c>
      <c r="K609" s="14">
        <v>1.509804</v>
      </c>
    </row>
    <row r="610" spans="2:11" ht="12.75">
      <c r="B610" s="17" t="s">
        <v>34</v>
      </c>
      <c r="C610" s="11">
        <v>639</v>
      </c>
      <c r="D610" s="11">
        <v>31</v>
      </c>
      <c r="E610" s="11">
        <v>25</v>
      </c>
      <c r="F610" s="11">
        <v>13</v>
      </c>
      <c r="G610" s="11" t="s">
        <v>44</v>
      </c>
      <c r="H610" s="11">
        <v>3</v>
      </c>
      <c r="I610" s="11">
        <v>6</v>
      </c>
      <c r="J610" s="11">
        <v>2</v>
      </c>
      <c r="K610" s="12">
        <v>606</v>
      </c>
    </row>
    <row r="611" spans="2:11" ht="12.75">
      <c r="B611" s="17" t="s">
        <v>21</v>
      </c>
      <c r="C611" s="9" t="s">
        <v>43</v>
      </c>
      <c r="D611" s="9" t="s">
        <v>43</v>
      </c>
      <c r="E611" s="9" t="s">
        <v>43</v>
      </c>
      <c r="F611" s="9" t="s">
        <v>43</v>
      </c>
      <c r="G611" s="9" t="s">
        <v>43</v>
      </c>
      <c r="H611" s="9" t="s">
        <v>43</v>
      </c>
      <c r="I611" s="9" t="s">
        <v>43</v>
      </c>
      <c r="J611" s="9" t="s">
        <v>43</v>
      </c>
      <c r="K611" s="10" t="s">
        <v>43</v>
      </c>
    </row>
    <row r="612" spans="2:11" ht="12.75">
      <c r="B612" s="19" t="s">
        <v>22</v>
      </c>
      <c r="C612" s="11">
        <v>20</v>
      </c>
      <c r="D612" s="11">
        <v>5</v>
      </c>
      <c r="E612" s="11">
        <v>3</v>
      </c>
      <c r="F612" s="11">
        <v>3</v>
      </c>
      <c r="G612" s="11" t="s">
        <v>44</v>
      </c>
      <c r="H612" s="11" t="s">
        <v>44</v>
      </c>
      <c r="I612" s="11">
        <v>2</v>
      </c>
      <c r="J612" s="11" t="s">
        <v>44</v>
      </c>
      <c r="K612" s="12">
        <v>15</v>
      </c>
    </row>
    <row r="613" spans="2:11" ht="12.75">
      <c r="B613" s="19" t="s">
        <v>23</v>
      </c>
      <c r="C613" s="11">
        <v>22</v>
      </c>
      <c r="D613" s="11">
        <v>6</v>
      </c>
      <c r="E613" s="11">
        <v>6</v>
      </c>
      <c r="F613" s="11">
        <v>3</v>
      </c>
      <c r="G613" s="11" t="s">
        <v>44</v>
      </c>
      <c r="H613" s="11">
        <v>1</v>
      </c>
      <c r="I613" s="11" t="s">
        <v>44</v>
      </c>
      <c r="J613" s="11">
        <v>1</v>
      </c>
      <c r="K613" s="12">
        <v>15</v>
      </c>
    </row>
    <row r="614" spans="2:11" ht="12.75">
      <c r="B614" s="19" t="s">
        <v>24</v>
      </c>
      <c r="C614" s="11">
        <v>26</v>
      </c>
      <c r="D614" s="11">
        <v>12</v>
      </c>
      <c r="E614" s="11">
        <v>9</v>
      </c>
      <c r="F614" s="11">
        <v>4</v>
      </c>
      <c r="G614" s="11" t="s">
        <v>44</v>
      </c>
      <c r="H614" s="11">
        <v>2</v>
      </c>
      <c r="I614" s="11">
        <v>3</v>
      </c>
      <c r="J614" s="11" t="s">
        <v>44</v>
      </c>
      <c r="K614" s="12">
        <v>14</v>
      </c>
    </row>
    <row r="615" spans="2:11" ht="12.75">
      <c r="B615" s="19" t="s">
        <v>25</v>
      </c>
      <c r="C615" s="11">
        <v>3</v>
      </c>
      <c r="D615" s="11">
        <v>2</v>
      </c>
      <c r="E615" s="11">
        <v>2</v>
      </c>
      <c r="F615" s="11">
        <v>2</v>
      </c>
      <c r="G615" s="11" t="s">
        <v>44</v>
      </c>
      <c r="H615" s="11" t="s">
        <v>44</v>
      </c>
      <c r="I615" s="11" t="s">
        <v>44</v>
      </c>
      <c r="J615" s="11" t="s">
        <v>44</v>
      </c>
      <c r="K615" s="12">
        <v>1</v>
      </c>
    </row>
    <row r="616" spans="2:11" ht="12.75">
      <c r="B616" s="19" t="s">
        <v>26</v>
      </c>
      <c r="C616" s="11">
        <v>3</v>
      </c>
      <c r="D616" s="11" t="s">
        <v>44</v>
      </c>
      <c r="E616" s="11" t="s">
        <v>44</v>
      </c>
      <c r="F616" s="11" t="s">
        <v>44</v>
      </c>
      <c r="G616" s="11" t="s">
        <v>44</v>
      </c>
      <c r="H616" s="11" t="s">
        <v>44</v>
      </c>
      <c r="I616" s="11" t="s">
        <v>44</v>
      </c>
      <c r="J616" s="11" t="s">
        <v>44</v>
      </c>
      <c r="K616" s="12">
        <v>3</v>
      </c>
    </row>
    <row r="617" spans="2:11" ht="12.75">
      <c r="B617" s="19" t="s">
        <v>13</v>
      </c>
      <c r="C617" s="11">
        <v>565</v>
      </c>
      <c r="D617" s="11">
        <v>6</v>
      </c>
      <c r="E617" s="11">
        <v>5</v>
      </c>
      <c r="F617" s="11">
        <v>1</v>
      </c>
      <c r="G617" s="11" t="s">
        <v>44</v>
      </c>
      <c r="H617" s="11" t="s">
        <v>44</v>
      </c>
      <c r="I617" s="11">
        <v>1</v>
      </c>
      <c r="J617" s="11">
        <v>1</v>
      </c>
      <c r="K617" s="12">
        <v>558</v>
      </c>
    </row>
    <row r="618" spans="2:11" ht="12.75">
      <c r="B618" s="19" t="s">
        <v>27</v>
      </c>
      <c r="C618" s="13">
        <v>1.283784</v>
      </c>
      <c r="D618" s="13">
        <v>1.44</v>
      </c>
      <c r="E618" s="13">
        <v>1.5</v>
      </c>
      <c r="F618" s="13">
        <v>1.416667</v>
      </c>
      <c r="G618" s="13" t="s">
        <v>44</v>
      </c>
      <c r="H618" s="13">
        <v>1.666667</v>
      </c>
      <c r="I618" s="13">
        <v>1.2</v>
      </c>
      <c r="J618" s="13">
        <v>1</v>
      </c>
      <c r="K618" s="14">
        <v>1.208333</v>
      </c>
    </row>
    <row r="619" spans="2:11" ht="12.75">
      <c r="B619" s="17" t="s">
        <v>35</v>
      </c>
      <c r="C619" s="11">
        <v>1103</v>
      </c>
      <c r="D619" s="11">
        <v>43</v>
      </c>
      <c r="E619" s="11">
        <v>38</v>
      </c>
      <c r="F619" s="11">
        <v>20</v>
      </c>
      <c r="G619" s="11">
        <v>5</v>
      </c>
      <c r="H619" s="11">
        <v>3</v>
      </c>
      <c r="I619" s="11">
        <v>5</v>
      </c>
      <c r="J619" s="11">
        <v>19</v>
      </c>
      <c r="K619" s="12">
        <v>1041</v>
      </c>
    </row>
    <row r="620" spans="2:11" ht="12.75">
      <c r="B620" s="17" t="s">
        <v>21</v>
      </c>
      <c r="C620" s="9" t="s">
        <v>43</v>
      </c>
      <c r="D620" s="9" t="s">
        <v>43</v>
      </c>
      <c r="E620" s="9" t="s">
        <v>43</v>
      </c>
      <c r="F620" s="9" t="s">
        <v>43</v>
      </c>
      <c r="G620" s="9" t="s">
        <v>43</v>
      </c>
      <c r="H620" s="9" t="s">
        <v>43</v>
      </c>
      <c r="I620" s="9" t="s">
        <v>43</v>
      </c>
      <c r="J620" s="9" t="s">
        <v>43</v>
      </c>
      <c r="K620" s="10" t="s">
        <v>43</v>
      </c>
    </row>
    <row r="621" spans="2:11" ht="12.75">
      <c r="B621" s="19" t="s">
        <v>22</v>
      </c>
      <c r="C621" s="11">
        <v>21</v>
      </c>
      <c r="D621" s="11">
        <v>4</v>
      </c>
      <c r="E621" s="11">
        <v>3</v>
      </c>
      <c r="F621" s="11">
        <v>1</v>
      </c>
      <c r="G621" s="11" t="s">
        <v>44</v>
      </c>
      <c r="H621" s="11">
        <v>1</v>
      </c>
      <c r="I621" s="11">
        <v>1</v>
      </c>
      <c r="J621" s="11">
        <v>1</v>
      </c>
      <c r="K621" s="12">
        <v>16</v>
      </c>
    </row>
    <row r="622" spans="2:11" ht="12.75">
      <c r="B622" s="19" t="s">
        <v>23</v>
      </c>
      <c r="C622" s="11">
        <v>27</v>
      </c>
      <c r="D622" s="11">
        <v>5</v>
      </c>
      <c r="E622" s="11">
        <v>5</v>
      </c>
      <c r="F622" s="11">
        <v>2</v>
      </c>
      <c r="G622" s="11">
        <v>1</v>
      </c>
      <c r="H622" s="11" t="s">
        <v>44</v>
      </c>
      <c r="I622" s="11" t="s">
        <v>44</v>
      </c>
      <c r="J622" s="11">
        <v>2</v>
      </c>
      <c r="K622" s="12">
        <v>20</v>
      </c>
    </row>
    <row r="623" spans="2:11" ht="12.75">
      <c r="B623" s="19" t="s">
        <v>24</v>
      </c>
      <c r="C623" s="11">
        <v>33</v>
      </c>
      <c r="D623" s="11">
        <v>14</v>
      </c>
      <c r="E623" s="11">
        <v>11</v>
      </c>
      <c r="F623" s="11">
        <v>7</v>
      </c>
      <c r="G623" s="11">
        <v>1</v>
      </c>
      <c r="H623" s="11">
        <v>1</v>
      </c>
      <c r="I623" s="11">
        <v>3</v>
      </c>
      <c r="J623" s="11">
        <v>4</v>
      </c>
      <c r="K623" s="12">
        <v>15</v>
      </c>
    </row>
    <row r="624" spans="2:11" ht="12.75">
      <c r="B624" s="19" t="s">
        <v>25</v>
      </c>
      <c r="C624" s="11">
        <v>14</v>
      </c>
      <c r="D624" s="11">
        <v>6</v>
      </c>
      <c r="E624" s="11">
        <v>6</v>
      </c>
      <c r="F624" s="11">
        <v>4</v>
      </c>
      <c r="G624" s="11">
        <v>1</v>
      </c>
      <c r="H624" s="11" t="s">
        <v>44</v>
      </c>
      <c r="I624" s="11" t="s">
        <v>44</v>
      </c>
      <c r="J624" s="11">
        <v>3</v>
      </c>
      <c r="K624" s="12">
        <v>5</v>
      </c>
    </row>
    <row r="625" spans="2:11" ht="12.75">
      <c r="B625" s="19" t="s">
        <v>26</v>
      </c>
      <c r="C625" s="11">
        <v>7</v>
      </c>
      <c r="D625" s="11">
        <v>2</v>
      </c>
      <c r="E625" s="11">
        <v>1</v>
      </c>
      <c r="F625" s="11" t="s">
        <v>44</v>
      </c>
      <c r="G625" s="11" t="s">
        <v>44</v>
      </c>
      <c r="H625" s="11" t="s">
        <v>44</v>
      </c>
      <c r="I625" s="11">
        <v>1</v>
      </c>
      <c r="J625" s="11" t="s">
        <v>44</v>
      </c>
      <c r="K625" s="12">
        <v>5</v>
      </c>
    </row>
    <row r="626" spans="2:11" ht="12.75">
      <c r="B626" s="19" t="s">
        <v>13</v>
      </c>
      <c r="C626" s="11">
        <v>1001</v>
      </c>
      <c r="D626" s="11">
        <v>12</v>
      </c>
      <c r="E626" s="11">
        <v>12</v>
      </c>
      <c r="F626" s="11">
        <v>6</v>
      </c>
      <c r="G626" s="11">
        <v>2</v>
      </c>
      <c r="H626" s="11">
        <v>1</v>
      </c>
      <c r="I626" s="11" t="s">
        <v>44</v>
      </c>
      <c r="J626" s="11">
        <v>9</v>
      </c>
      <c r="K626" s="12">
        <v>980</v>
      </c>
    </row>
    <row r="627" spans="2:11" ht="12.75">
      <c r="B627" s="19" t="s">
        <v>27</v>
      </c>
      <c r="C627" s="13">
        <v>1.656863</v>
      </c>
      <c r="D627" s="13">
        <v>1.935484</v>
      </c>
      <c r="E627" s="13">
        <v>1.884615</v>
      </c>
      <c r="F627" s="13">
        <v>2</v>
      </c>
      <c r="G627" s="13">
        <v>2</v>
      </c>
      <c r="H627" s="13">
        <v>1</v>
      </c>
      <c r="I627" s="13">
        <v>2.2</v>
      </c>
      <c r="J627" s="13">
        <v>1.9</v>
      </c>
      <c r="K627" s="14">
        <v>1.47541</v>
      </c>
    </row>
    <row r="628" spans="2:11" ht="12.75">
      <c r="B628" s="17" t="s">
        <v>36</v>
      </c>
      <c r="C628" s="11">
        <v>620</v>
      </c>
      <c r="D628" s="11">
        <v>9</v>
      </c>
      <c r="E628" s="11">
        <v>7</v>
      </c>
      <c r="F628" s="11">
        <v>1</v>
      </c>
      <c r="G628" s="11">
        <v>1</v>
      </c>
      <c r="H628" s="11">
        <v>1</v>
      </c>
      <c r="I628" s="11">
        <v>2</v>
      </c>
      <c r="J628" s="11">
        <v>30</v>
      </c>
      <c r="K628" s="12">
        <v>581</v>
      </c>
    </row>
    <row r="629" spans="2:11" ht="12.75">
      <c r="B629" s="17" t="s">
        <v>21</v>
      </c>
      <c r="C629" s="9" t="s">
        <v>43</v>
      </c>
      <c r="D629" s="9" t="s">
        <v>43</v>
      </c>
      <c r="E629" s="9" t="s">
        <v>43</v>
      </c>
      <c r="F629" s="9" t="s">
        <v>43</v>
      </c>
      <c r="G629" s="9" t="s">
        <v>43</v>
      </c>
      <c r="H629" s="9" t="s">
        <v>43</v>
      </c>
      <c r="I629" s="9" t="s">
        <v>43</v>
      </c>
      <c r="J629" s="9" t="s">
        <v>43</v>
      </c>
      <c r="K629" s="10" t="s">
        <v>43</v>
      </c>
    </row>
    <row r="630" spans="2:11" ht="12.75">
      <c r="B630" s="19" t="s">
        <v>22</v>
      </c>
      <c r="C630" s="11">
        <v>13</v>
      </c>
      <c r="D630" s="11">
        <v>1</v>
      </c>
      <c r="E630" s="11" t="s">
        <v>44</v>
      </c>
      <c r="F630" s="11" t="s">
        <v>44</v>
      </c>
      <c r="G630" s="11" t="s">
        <v>44</v>
      </c>
      <c r="H630" s="11" t="s">
        <v>44</v>
      </c>
      <c r="I630" s="11">
        <v>1</v>
      </c>
      <c r="J630" s="11">
        <v>5</v>
      </c>
      <c r="K630" s="12">
        <v>7</v>
      </c>
    </row>
    <row r="631" spans="2:11" ht="12.75">
      <c r="B631" s="19" t="s">
        <v>23</v>
      </c>
      <c r="C631" s="11">
        <v>13</v>
      </c>
      <c r="D631" s="11">
        <v>2</v>
      </c>
      <c r="E631" s="11">
        <v>2</v>
      </c>
      <c r="F631" s="11" t="s">
        <v>44</v>
      </c>
      <c r="G631" s="11" t="s">
        <v>44</v>
      </c>
      <c r="H631" s="11">
        <v>1</v>
      </c>
      <c r="I631" s="11" t="s">
        <v>44</v>
      </c>
      <c r="J631" s="11">
        <v>3</v>
      </c>
      <c r="K631" s="12">
        <v>8</v>
      </c>
    </row>
    <row r="632" spans="2:11" ht="12.75">
      <c r="B632" s="19" t="s">
        <v>24</v>
      </c>
      <c r="C632" s="11">
        <v>26</v>
      </c>
      <c r="D632" s="11">
        <v>4</v>
      </c>
      <c r="E632" s="11">
        <v>3</v>
      </c>
      <c r="F632" s="11">
        <v>1</v>
      </c>
      <c r="G632" s="11">
        <v>1</v>
      </c>
      <c r="H632" s="11" t="s">
        <v>44</v>
      </c>
      <c r="I632" s="11">
        <v>1</v>
      </c>
      <c r="J632" s="11">
        <v>9</v>
      </c>
      <c r="K632" s="12">
        <v>13</v>
      </c>
    </row>
    <row r="633" spans="2:11" ht="12.75">
      <c r="B633" s="19" t="s">
        <v>25</v>
      </c>
      <c r="C633" s="11">
        <v>9</v>
      </c>
      <c r="D633" s="11">
        <v>2</v>
      </c>
      <c r="E633" s="11">
        <v>2</v>
      </c>
      <c r="F633" s="11" t="s">
        <v>44</v>
      </c>
      <c r="G633" s="11" t="s">
        <v>44</v>
      </c>
      <c r="H633" s="11" t="s">
        <v>44</v>
      </c>
      <c r="I633" s="11" t="s">
        <v>44</v>
      </c>
      <c r="J633" s="11">
        <v>3</v>
      </c>
      <c r="K633" s="12">
        <v>4</v>
      </c>
    </row>
    <row r="634" spans="2:11" ht="12.75">
      <c r="B634" s="19" t="s">
        <v>26</v>
      </c>
      <c r="C634" s="11">
        <v>6</v>
      </c>
      <c r="D634" s="11" t="s">
        <v>44</v>
      </c>
      <c r="E634" s="11" t="s">
        <v>44</v>
      </c>
      <c r="F634" s="11" t="s">
        <v>44</v>
      </c>
      <c r="G634" s="11" t="s">
        <v>44</v>
      </c>
      <c r="H634" s="11" t="s">
        <v>44</v>
      </c>
      <c r="I634" s="11" t="s">
        <v>44</v>
      </c>
      <c r="J634" s="11">
        <v>1</v>
      </c>
      <c r="K634" s="12">
        <v>5</v>
      </c>
    </row>
    <row r="635" spans="2:11" ht="12.75">
      <c r="B635" s="19" t="s">
        <v>13</v>
      </c>
      <c r="C635" s="11">
        <v>553</v>
      </c>
      <c r="D635" s="11" t="s">
        <v>44</v>
      </c>
      <c r="E635" s="11" t="s">
        <v>44</v>
      </c>
      <c r="F635" s="11" t="s">
        <v>44</v>
      </c>
      <c r="G635" s="11" t="s">
        <v>44</v>
      </c>
      <c r="H635" s="11" t="s">
        <v>44</v>
      </c>
      <c r="I635" s="11" t="s">
        <v>44</v>
      </c>
      <c r="J635" s="11">
        <v>9</v>
      </c>
      <c r="K635" s="12">
        <v>544</v>
      </c>
    </row>
    <row r="636" spans="2:11" ht="12.75">
      <c r="B636" s="19" t="s">
        <v>27</v>
      </c>
      <c r="C636" s="13">
        <v>1.850746</v>
      </c>
      <c r="D636" s="13">
        <v>1.777778</v>
      </c>
      <c r="E636" s="13">
        <v>2</v>
      </c>
      <c r="F636" s="13">
        <v>2</v>
      </c>
      <c r="G636" s="13">
        <v>2</v>
      </c>
      <c r="H636" s="13">
        <v>1</v>
      </c>
      <c r="I636" s="13">
        <v>1</v>
      </c>
      <c r="J636" s="13">
        <v>1.714286</v>
      </c>
      <c r="K636" s="14">
        <v>1.945946</v>
      </c>
    </row>
    <row r="637" spans="2:11" ht="12.75">
      <c r="B637" s="17" t="s">
        <v>37</v>
      </c>
      <c r="C637" s="11">
        <v>502</v>
      </c>
      <c r="D637" s="11">
        <v>9</v>
      </c>
      <c r="E637" s="11">
        <v>9</v>
      </c>
      <c r="F637" s="11">
        <v>3</v>
      </c>
      <c r="G637" s="11" t="s">
        <v>44</v>
      </c>
      <c r="H637" s="11" t="s">
        <v>44</v>
      </c>
      <c r="I637" s="9" t="s">
        <v>45</v>
      </c>
      <c r="J637" s="11">
        <v>493</v>
      </c>
      <c r="K637" s="12" t="s">
        <v>44</v>
      </c>
    </row>
    <row r="638" spans="2:11" ht="12.75">
      <c r="B638" s="17" t="s">
        <v>21</v>
      </c>
      <c r="C638" s="9" t="s">
        <v>43</v>
      </c>
      <c r="D638" s="9" t="s">
        <v>43</v>
      </c>
      <c r="E638" s="9" t="s">
        <v>43</v>
      </c>
      <c r="F638" s="9" t="s">
        <v>43</v>
      </c>
      <c r="G638" s="9" t="s">
        <v>43</v>
      </c>
      <c r="H638" s="9" t="s">
        <v>43</v>
      </c>
      <c r="I638" s="9" t="s">
        <v>43</v>
      </c>
      <c r="J638" s="9" t="s">
        <v>43</v>
      </c>
      <c r="K638" s="10" t="s">
        <v>43</v>
      </c>
    </row>
    <row r="639" spans="2:11" ht="12.75">
      <c r="B639" s="19" t="s">
        <v>22</v>
      </c>
      <c r="C639" s="11">
        <v>9</v>
      </c>
      <c r="D639" s="11" t="s">
        <v>44</v>
      </c>
      <c r="E639" s="11" t="s">
        <v>44</v>
      </c>
      <c r="F639" s="11" t="s">
        <v>44</v>
      </c>
      <c r="G639" s="11" t="s">
        <v>44</v>
      </c>
      <c r="H639" s="11" t="s">
        <v>44</v>
      </c>
      <c r="I639" s="9" t="s">
        <v>45</v>
      </c>
      <c r="J639" s="11">
        <v>9</v>
      </c>
      <c r="K639" s="12" t="s">
        <v>44</v>
      </c>
    </row>
    <row r="640" spans="2:11" ht="12.75">
      <c r="B640" s="19" t="s">
        <v>23</v>
      </c>
      <c r="C640" s="11">
        <v>25</v>
      </c>
      <c r="D640" s="11">
        <v>1</v>
      </c>
      <c r="E640" s="11">
        <v>1</v>
      </c>
      <c r="F640" s="11" t="s">
        <v>44</v>
      </c>
      <c r="G640" s="11" t="s">
        <v>44</v>
      </c>
      <c r="H640" s="11" t="s">
        <v>44</v>
      </c>
      <c r="I640" s="9" t="s">
        <v>45</v>
      </c>
      <c r="J640" s="11">
        <v>24</v>
      </c>
      <c r="K640" s="12" t="s">
        <v>44</v>
      </c>
    </row>
    <row r="641" spans="2:11" ht="12.75">
      <c r="B641" s="19" t="s">
        <v>24</v>
      </c>
      <c r="C641" s="11">
        <v>28</v>
      </c>
      <c r="D641" s="11">
        <v>2</v>
      </c>
      <c r="E641" s="11">
        <v>2</v>
      </c>
      <c r="F641" s="11" t="s">
        <v>44</v>
      </c>
      <c r="G641" s="11" t="s">
        <v>44</v>
      </c>
      <c r="H641" s="11" t="s">
        <v>44</v>
      </c>
      <c r="I641" s="9" t="s">
        <v>45</v>
      </c>
      <c r="J641" s="11">
        <v>26</v>
      </c>
      <c r="K641" s="12" t="s">
        <v>44</v>
      </c>
    </row>
    <row r="642" spans="2:11" ht="12.75">
      <c r="B642" s="19" t="s">
        <v>25</v>
      </c>
      <c r="C642" s="11">
        <v>5</v>
      </c>
      <c r="D642" s="11">
        <v>2</v>
      </c>
      <c r="E642" s="11">
        <v>2</v>
      </c>
      <c r="F642" s="11">
        <v>1</v>
      </c>
      <c r="G642" s="11" t="s">
        <v>44</v>
      </c>
      <c r="H642" s="11" t="s">
        <v>44</v>
      </c>
      <c r="I642" s="9" t="s">
        <v>45</v>
      </c>
      <c r="J642" s="11">
        <v>3</v>
      </c>
      <c r="K642" s="10" t="s">
        <v>44</v>
      </c>
    </row>
    <row r="643" spans="2:11" ht="12.75">
      <c r="B643" s="19" t="s">
        <v>26</v>
      </c>
      <c r="C643" s="11">
        <v>6</v>
      </c>
      <c r="D643" s="11">
        <v>1</v>
      </c>
      <c r="E643" s="11">
        <v>1</v>
      </c>
      <c r="F643" s="11" t="s">
        <v>44</v>
      </c>
      <c r="G643" s="11" t="s">
        <v>44</v>
      </c>
      <c r="H643" s="11" t="s">
        <v>44</v>
      </c>
      <c r="I643" s="9" t="s">
        <v>45</v>
      </c>
      <c r="J643" s="11">
        <v>5</v>
      </c>
      <c r="K643" s="10" t="s">
        <v>44</v>
      </c>
    </row>
    <row r="644" spans="2:11" ht="12.75">
      <c r="B644" s="19" t="s">
        <v>13</v>
      </c>
      <c r="C644" s="11">
        <v>429</v>
      </c>
      <c r="D644" s="11">
        <v>3</v>
      </c>
      <c r="E644" s="11">
        <v>3</v>
      </c>
      <c r="F644" s="11">
        <v>2</v>
      </c>
      <c r="G644" s="11" t="s">
        <v>44</v>
      </c>
      <c r="H644" s="11" t="s">
        <v>44</v>
      </c>
      <c r="I644" s="9" t="s">
        <v>45</v>
      </c>
      <c r="J644" s="11">
        <v>426</v>
      </c>
      <c r="K644" s="10" t="s">
        <v>44</v>
      </c>
    </row>
    <row r="645" spans="2:11" ht="12.75">
      <c r="B645" s="19" t="s">
        <v>27</v>
      </c>
      <c r="C645" s="13">
        <v>1.876712</v>
      </c>
      <c r="D645" s="13">
        <v>4.166667</v>
      </c>
      <c r="E645" s="13">
        <v>4.166667</v>
      </c>
      <c r="F645" s="13">
        <v>3</v>
      </c>
      <c r="G645" s="13" t="s">
        <v>44</v>
      </c>
      <c r="H645" s="13" t="s">
        <v>44</v>
      </c>
      <c r="I645" s="9" t="s">
        <v>45</v>
      </c>
      <c r="J645" s="13">
        <v>1.671642</v>
      </c>
      <c r="K645" s="14" t="s">
        <v>44</v>
      </c>
    </row>
    <row r="646" spans="2:11" ht="12.75">
      <c r="B646" s="17" t="s">
        <v>13</v>
      </c>
      <c r="C646" s="11">
        <v>2655</v>
      </c>
      <c r="D646" s="11">
        <v>173</v>
      </c>
      <c r="E646" s="11">
        <v>149</v>
      </c>
      <c r="F646" s="11">
        <v>59</v>
      </c>
      <c r="G646" s="11">
        <v>6</v>
      </c>
      <c r="H646" s="11">
        <v>19</v>
      </c>
      <c r="I646" s="11">
        <v>24</v>
      </c>
      <c r="J646" s="11">
        <v>224</v>
      </c>
      <c r="K646" s="12">
        <v>2258</v>
      </c>
    </row>
    <row r="647" spans="2:11" ht="12.75">
      <c r="B647" s="17" t="s">
        <v>21</v>
      </c>
      <c r="C647" s="9" t="s">
        <v>43</v>
      </c>
      <c r="D647" s="9" t="s">
        <v>43</v>
      </c>
      <c r="E647" s="9" t="s">
        <v>43</v>
      </c>
      <c r="F647" s="9" t="s">
        <v>43</v>
      </c>
      <c r="G647" s="9" t="s">
        <v>43</v>
      </c>
      <c r="H647" s="9" t="s">
        <v>43</v>
      </c>
      <c r="I647" s="9" t="s">
        <v>43</v>
      </c>
      <c r="J647" s="9" t="s">
        <v>43</v>
      </c>
      <c r="K647" s="10" t="s">
        <v>43</v>
      </c>
    </row>
    <row r="648" spans="2:11" ht="12.75">
      <c r="B648" s="19" t="s">
        <v>22</v>
      </c>
      <c r="C648" s="11">
        <v>75</v>
      </c>
      <c r="D648" s="11">
        <v>27</v>
      </c>
      <c r="E648" s="11">
        <v>25</v>
      </c>
      <c r="F648" s="11">
        <v>13</v>
      </c>
      <c r="G648" s="11" t="s">
        <v>44</v>
      </c>
      <c r="H648" s="11">
        <v>5</v>
      </c>
      <c r="I648" s="11">
        <v>2</v>
      </c>
      <c r="J648" s="11">
        <v>26</v>
      </c>
      <c r="K648" s="12">
        <v>22</v>
      </c>
    </row>
    <row r="649" spans="2:11" ht="12.75">
      <c r="B649" s="19" t="s">
        <v>23</v>
      </c>
      <c r="C649" s="11">
        <v>83</v>
      </c>
      <c r="D649" s="11">
        <v>34</v>
      </c>
      <c r="E649" s="11">
        <v>27</v>
      </c>
      <c r="F649" s="11">
        <v>8</v>
      </c>
      <c r="G649" s="11">
        <v>1</v>
      </c>
      <c r="H649" s="11">
        <v>5</v>
      </c>
      <c r="I649" s="11">
        <v>7</v>
      </c>
      <c r="J649" s="11">
        <v>24</v>
      </c>
      <c r="K649" s="12">
        <v>25</v>
      </c>
    </row>
    <row r="650" spans="2:11" ht="12.75">
      <c r="B650" s="19" t="s">
        <v>24</v>
      </c>
      <c r="C650" s="11">
        <v>134</v>
      </c>
      <c r="D650" s="11">
        <v>50</v>
      </c>
      <c r="E650" s="11">
        <v>45</v>
      </c>
      <c r="F650" s="11">
        <v>18</v>
      </c>
      <c r="G650" s="11">
        <v>3</v>
      </c>
      <c r="H650" s="11">
        <v>6</v>
      </c>
      <c r="I650" s="11">
        <v>5</v>
      </c>
      <c r="J650" s="11">
        <v>45</v>
      </c>
      <c r="K650" s="12">
        <v>39</v>
      </c>
    </row>
    <row r="651" spans="2:11" ht="12.75">
      <c r="B651" s="19" t="s">
        <v>25</v>
      </c>
      <c r="C651" s="11">
        <v>49</v>
      </c>
      <c r="D651" s="11">
        <v>17</v>
      </c>
      <c r="E651" s="11">
        <v>14</v>
      </c>
      <c r="F651" s="11">
        <v>7</v>
      </c>
      <c r="G651" s="11" t="s">
        <v>44</v>
      </c>
      <c r="H651" s="11">
        <v>1</v>
      </c>
      <c r="I651" s="11">
        <v>3</v>
      </c>
      <c r="J651" s="11">
        <v>18</v>
      </c>
      <c r="K651" s="12">
        <v>14</v>
      </c>
    </row>
    <row r="652" spans="2:11" ht="12.75">
      <c r="B652" s="19" t="s">
        <v>26</v>
      </c>
      <c r="C652" s="11">
        <v>16</v>
      </c>
      <c r="D652" s="11">
        <v>4</v>
      </c>
      <c r="E652" s="11">
        <v>3</v>
      </c>
      <c r="F652" s="11">
        <v>1</v>
      </c>
      <c r="G652" s="9" t="s">
        <v>44</v>
      </c>
      <c r="H652" s="11" t="s">
        <v>44</v>
      </c>
      <c r="I652" s="11">
        <v>1</v>
      </c>
      <c r="J652" s="11">
        <v>4</v>
      </c>
      <c r="K652" s="12">
        <v>8</v>
      </c>
    </row>
    <row r="653" spans="2:11" ht="12.75">
      <c r="B653" s="19" t="s">
        <v>13</v>
      </c>
      <c r="C653" s="11">
        <v>2298</v>
      </c>
      <c r="D653" s="11">
        <v>41</v>
      </c>
      <c r="E653" s="11">
        <v>35</v>
      </c>
      <c r="F653" s="11">
        <v>12</v>
      </c>
      <c r="G653" s="11">
        <v>2</v>
      </c>
      <c r="H653" s="11">
        <v>2</v>
      </c>
      <c r="I653" s="11">
        <v>6</v>
      </c>
      <c r="J653" s="11">
        <v>107</v>
      </c>
      <c r="K653" s="12">
        <v>2150</v>
      </c>
    </row>
    <row r="654" spans="2:11" ht="15" customHeight="1" thickBot="1">
      <c r="B654" s="18" t="s">
        <v>27</v>
      </c>
      <c r="C654" s="15">
        <v>1.64986</v>
      </c>
      <c r="D654" s="15">
        <v>1.545455</v>
      </c>
      <c r="E654" s="15">
        <v>1.526316</v>
      </c>
      <c r="F654" s="15">
        <v>1.468085</v>
      </c>
      <c r="G654" s="15">
        <v>1.75</v>
      </c>
      <c r="H654" s="15">
        <v>1.176471</v>
      </c>
      <c r="I654" s="15">
        <v>1.666667</v>
      </c>
      <c r="J654" s="15">
        <v>1.649573</v>
      </c>
      <c r="K654" s="16">
        <v>1.777778</v>
      </c>
    </row>
  </sheetData>
  <sheetProtection/>
  <mergeCells count="60">
    <mergeCell ref="I553:I554"/>
    <mergeCell ref="I444:I445"/>
    <mergeCell ref="B551:B554"/>
    <mergeCell ref="C551:C554"/>
    <mergeCell ref="D551:K551"/>
    <mergeCell ref="D552:D554"/>
    <mergeCell ref="E552:I552"/>
    <mergeCell ref="J552:J554"/>
    <mergeCell ref="K552:K554"/>
    <mergeCell ref="E553:E554"/>
    <mergeCell ref="F553:H553"/>
    <mergeCell ref="I335:I336"/>
    <mergeCell ref="B442:B445"/>
    <mergeCell ref="C442:C445"/>
    <mergeCell ref="D442:K442"/>
    <mergeCell ref="D443:D445"/>
    <mergeCell ref="E443:I443"/>
    <mergeCell ref="J443:J445"/>
    <mergeCell ref="K443:K445"/>
    <mergeCell ref="E444:E445"/>
    <mergeCell ref="F444:H444"/>
    <mergeCell ref="I226:I227"/>
    <mergeCell ref="B333:B336"/>
    <mergeCell ref="C333:C336"/>
    <mergeCell ref="D333:K333"/>
    <mergeCell ref="D334:D336"/>
    <mergeCell ref="E334:I334"/>
    <mergeCell ref="J334:J336"/>
    <mergeCell ref="K334:K336"/>
    <mergeCell ref="E335:E336"/>
    <mergeCell ref="F335:H335"/>
    <mergeCell ref="I117:I118"/>
    <mergeCell ref="B224:B227"/>
    <mergeCell ref="C224:C227"/>
    <mergeCell ref="D224:K224"/>
    <mergeCell ref="D225:D227"/>
    <mergeCell ref="E225:I225"/>
    <mergeCell ref="J225:J227"/>
    <mergeCell ref="K225:K227"/>
    <mergeCell ref="E226:E227"/>
    <mergeCell ref="F226:H226"/>
    <mergeCell ref="B115:B118"/>
    <mergeCell ref="C115:C118"/>
    <mergeCell ref="D115:K115"/>
    <mergeCell ref="D116:D118"/>
    <mergeCell ref="E116:I116"/>
    <mergeCell ref="J116:J118"/>
    <mergeCell ref="K116:K118"/>
    <mergeCell ref="E117:E118"/>
    <mergeCell ref="F117:H117"/>
    <mergeCell ref="B6:B9"/>
    <mergeCell ref="C6:C9"/>
    <mergeCell ref="D6:K6"/>
    <mergeCell ref="D7:D9"/>
    <mergeCell ref="E7:I7"/>
    <mergeCell ref="J7:J9"/>
    <mergeCell ref="K7:K9"/>
    <mergeCell ref="E8:E9"/>
    <mergeCell ref="F8:H8"/>
    <mergeCell ref="I8:I9"/>
  </mergeCells>
  <conditionalFormatting sqref="B6:B9">
    <cfRule type="expression" priority="101" dxfId="110" stopIfTrue="1">
      <formula>A1&lt;&gt;IV64993</formula>
    </cfRule>
  </conditionalFormatting>
  <conditionalFormatting sqref="C6:C9">
    <cfRule type="expression" priority="102" dxfId="111" stopIfTrue="1">
      <formula>A1&lt;&gt;IV64993</formula>
    </cfRule>
  </conditionalFormatting>
  <conditionalFormatting sqref="D6:K6">
    <cfRule type="expression" priority="103" dxfId="112" stopIfTrue="1">
      <formula>A1&lt;&gt;IV64993</formula>
    </cfRule>
  </conditionalFormatting>
  <conditionalFormatting sqref="D7:D9">
    <cfRule type="expression" priority="104" dxfId="113" stopIfTrue="1">
      <formula>A1&lt;&gt;IV64993</formula>
    </cfRule>
  </conditionalFormatting>
  <conditionalFormatting sqref="E7:I7">
    <cfRule type="expression" priority="105" dxfId="113" stopIfTrue="1">
      <formula>A1&lt;&gt;IV64993</formula>
    </cfRule>
  </conditionalFormatting>
  <conditionalFormatting sqref="J7:J9">
    <cfRule type="expression" priority="106" dxfId="113" stopIfTrue="1">
      <formula>A1&lt;&gt;IV64993</formula>
    </cfRule>
  </conditionalFormatting>
  <conditionalFormatting sqref="K7:K9">
    <cfRule type="expression" priority="107" dxfId="114" stopIfTrue="1">
      <formula>A1&lt;&gt;IV64993</formula>
    </cfRule>
  </conditionalFormatting>
  <conditionalFormatting sqref="E8:E9">
    <cfRule type="expression" priority="108" dxfId="113" stopIfTrue="1">
      <formula>A1&lt;&gt;IV64993</formula>
    </cfRule>
  </conditionalFormatting>
  <conditionalFormatting sqref="F8:H8">
    <cfRule type="expression" priority="109" dxfId="113" stopIfTrue="1">
      <formula>A1&lt;&gt;IV64993</formula>
    </cfRule>
  </conditionalFormatting>
  <conditionalFormatting sqref="I8:I9">
    <cfRule type="expression" priority="110" dxfId="113" stopIfTrue="1">
      <formula>A1&lt;&gt;IV64993</formula>
    </cfRule>
  </conditionalFormatting>
  <conditionalFormatting sqref="B115:B118">
    <cfRule type="expression" priority="100" dxfId="110" stopIfTrue="1">
      <formula>A1&lt;&gt;IV64993</formula>
    </cfRule>
  </conditionalFormatting>
  <conditionalFormatting sqref="C115:C118">
    <cfRule type="expression" priority="99" dxfId="111" stopIfTrue="1">
      <formula>A1&lt;&gt;IV64993</formula>
    </cfRule>
  </conditionalFormatting>
  <conditionalFormatting sqref="D115:K115">
    <cfRule type="expression" priority="98" dxfId="112" stopIfTrue="1">
      <formula>A1&lt;&gt;IV64993</formula>
    </cfRule>
  </conditionalFormatting>
  <conditionalFormatting sqref="D116:D118">
    <cfRule type="expression" priority="97" dxfId="113" stopIfTrue="1">
      <formula>A1&lt;&gt;IV64993</formula>
    </cfRule>
  </conditionalFormatting>
  <conditionalFormatting sqref="E116:I116">
    <cfRule type="expression" priority="96" dxfId="113" stopIfTrue="1">
      <formula>A1&lt;&gt;IV64993</formula>
    </cfRule>
  </conditionalFormatting>
  <conditionalFormatting sqref="J116:J118">
    <cfRule type="expression" priority="95" dxfId="113" stopIfTrue="1">
      <formula>A1&lt;&gt;IV64993</formula>
    </cfRule>
  </conditionalFormatting>
  <conditionalFormatting sqref="K116:K118">
    <cfRule type="expression" priority="94" dxfId="114" stopIfTrue="1">
      <formula>A1&lt;&gt;IV64993</formula>
    </cfRule>
  </conditionalFormatting>
  <conditionalFormatting sqref="E117:E118">
    <cfRule type="expression" priority="93" dxfId="113" stopIfTrue="1">
      <formula>A1&lt;&gt;IV64993</formula>
    </cfRule>
  </conditionalFormatting>
  <conditionalFormatting sqref="F117:H117">
    <cfRule type="expression" priority="92" dxfId="113" stopIfTrue="1">
      <formula>A1&lt;&gt;IV64993</formula>
    </cfRule>
  </conditionalFormatting>
  <conditionalFormatting sqref="I117:I118">
    <cfRule type="expression" priority="91" dxfId="113" stopIfTrue="1">
      <formula>A1&lt;&gt;IV64993</formula>
    </cfRule>
  </conditionalFormatting>
  <conditionalFormatting sqref="B224:B227">
    <cfRule type="expression" priority="90" dxfId="110" stopIfTrue="1">
      <formula>A1&lt;&gt;IV64993</formula>
    </cfRule>
  </conditionalFormatting>
  <conditionalFormatting sqref="C224:C227">
    <cfRule type="expression" priority="89" dxfId="111" stopIfTrue="1">
      <formula>A1&lt;&gt;IV64993</formula>
    </cfRule>
  </conditionalFormatting>
  <conditionalFormatting sqref="D224:K224">
    <cfRule type="expression" priority="88" dxfId="112" stopIfTrue="1">
      <formula>A1&lt;&gt;IV64993</formula>
    </cfRule>
  </conditionalFormatting>
  <conditionalFormatting sqref="D225:D227">
    <cfRule type="expression" priority="87" dxfId="113" stopIfTrue="1">
      <formula>A1&lt;&gt;IV64993</formula>
    </cfRule>
  </conditionalFormatting>
  <conditionalFormatting sqref="E225:I225">
    <cfRule type="expression" priority="86" dxfId="113" stopIfTrue="1">
      <formula>A1&lt;&gt;IV64993</formula>
    </cfRule>
  </conditionalFormatting>
  <conditionalFormatting sqref="J225:J227">
    <cfRule type="expression" priority="85" dxfId="113" stopIfTrue="1">
      <formula>A1&lt;&gt;IV64993</formula>
    </cfRule>
  </conditionalFormatting>
  <conditionalFormatting sqref="K225:K227">
    <cfRule type="expression" priority="84" dxfId="114" stopIfTrue="1">
      <formula>A1&lt;&gt;IV64993</formula>
    </cfRule>
  </conditionalFormatting>
  <conditionalFormatting sqref="E226:E227">
    <cfRule type="expression" priority="83" dxfId="113" stopIfTrue="1">
      <formula>A1&lt;&gt;IV64993</formula>
    </cfRule>
  </conditionalFormatting>
  <conditionalFormatting sqref="F226:H226">
    <cfRule type="expression" priority="82" dxfId="113" stopIfTrue="1">
      <formula>A1&lt;&gt;IV64993</formula>
    </cfRule>
  </conditionalFormatting>
  <conditionalFormatting sqref="I226:I227">
    <cfRule type="expression" priority="81" dxfId="113" stopIfTrue="1">
      <formula>A1&lt;&gt;IV64993</formula>
    </cfRule>
  </conditionalFormatting>
  <conditionalFormatting sqref="B333:B336">
    <cfRule type="expression" priority="80" dxfId="110" stopIfTrue="1">
      <formula>A1&lt;&gt;IV64993</formula>
    </cfRule>
  </conditionalFormatting>
  <conditionalFormatting sqref="C333:C336">
    <cfRule type="expression" priority="79" dxfId="111" stopIfTrue="1">
      <formula>A1&lt;&gt;IV64993</formula>
    </cfRule>
  </conditionalFormatting>
  <conditionalFormatting sqref="D333:K333">
    <cfRule type="expression" priority="78" dxfId="112" stopIfTrue="1">
      <formula>A1&lt;&gt;IV64993</formula>
    </cfRule>
  </conditionalFormatting>
  <conditionalFormatting sqref="D334:D336">
    <cfRule type="expression" priority="77" dxfId="113" stopIfTrue="1">
      <formula>A1&lt;&gt;IV64993</formula>
    </cfRule>
  </conditionalFormatting>
  <conditionalFormatting sqref="E334:I334">
    <cfRule type="expression" priority="76" dxfId="113" stopIfTrue="1">
      <formula>A1&lt;&gt;IV64993</formula>
    </cfRule>
  </conditionalFormatting>
  <conditionalFormatting sqref="J334:J336">
    <cfRule type="expression" priority="75" dxfId="113" stopIfTrue="1">
      <formula>A1&lt;&gt;IV64993</formula>
    </cfRule>
  </conditionalFormatting>
  <conditionalFormatting sqref="K334:K336">
    <cfRule type="expression" priority="74" dxfId="114" stopIfTrue="1">
      <formula>A1&lt;&gt;IV64993</formula>
    </cfRule>
  </conditionalFormatting>
  <conditionalFormatting sqref="E335:E336">
    <cfRule type="expression" priority="73" dxfId="113" stopIfTrue="1">
      <formula>A1&lt;&gt;IV64993</formula>
    </cfRule>
  </conditionalFormatting>
  <conditionalFormatting sqref="F335:H335">
    <cfRule type="expression" priority="72" dxfId="113" stopIfTrue="1">
      <formula>A1&lt;&gt;IV64993</formula>
    </cfRule>
  </conditionalFormatting>
  <conditionalFormatting sqref="I335:I336">
    <cfRule type="expression" priority="71" dxfId="113" stopIfTrue="1">
      <formula>A1&lt;&gt;IV64993</formula>
    </cfRule>
  </conditionalFormatting>
  <conditionalFormatting sqref="B442:B445">
    <cfRule type="expression" priority="70" dxfId="110" stopIfTrue="1">
      <formula>A1&lt;&gt;IV64993</formula>
    </cfRule>
  </conditionalFormatting>
  <conditionalFormatting sqref="C442:C445">
    <cfRule type="expression" priority="69" dxfId="111" stopIfTrue="1">
      <formula>A1&lt;&gt;IV64993</formula>
    </cfRule>
  </conditionalFormatting>
  <conditionalFormatting sqref="D442:K442">
    <cfRule type="expression" priority="68" dxfId="112" stopIfTrue="1">
      <formula>A1&lt;&gt;IV64993</formula>
    </cfRule>
  </conditionalFormatting>
  <conditionalFormatting sqref="D443:D445">
    <cfRule type="expression" priority="67" dxfId="113" stopIfTrue="1">
      <formula>A1&lt;&gt;IV64993</formula>
    </cfRule>
  </conditionalFormatting>
  <conditionalFormatting sqref="E443:I443">
    <cfRule type="expression" priority="66" dxfId="113" stopIfTrue="1">
      <formula>A1&lt;&gt;IV64993</formula>
    </cfRule>
  </conditionalFormatting>
  <conditionalFormatting sqref="J443:J445">
    <cfRule type="expression" priority="65" dxfId="113" stopIfTrue="1">
      <formula>A1&lt;&gt;IV64993</formula>
    </cfRule>
  </conditionalFormatting>
  <conditionalFormatting sqref="K443:K445">
    <cfRule type="expression" priority="64" dxfId="114" stopIfTrue="1">
      <formula>A1&lt;&gt;IV64993</formula>
    </cfRule>
  </conditionalFormatting>
  <conditionalFormatting sqref="E444:E445">
    <cfRule type="expression" priority="63" dxfId="113" stopIfTrue="1">
      <formula>A1&lt;&gt;IV64993</formula>
    </cfRule>
  </conditionalFormatting>
  <conditionalFormatting sqref="F444:H444">
    <cfRule type="expression" priority="62" dxfId="113" stopIfTrue="1">
      <formula>A1&lt;&gt;IV64993</formula>
    </cfRule>
  </conditionalFormatting>
  <conditionalFormatting sqref="I444:I445">
    <cfRule type="expression" priority="61" dxfId="113" stopIfTrue="1">
      <formula>A1&lt;&gt;IV64993</formula>
    </cfRule>
  </conditionalFormatting>
  <conditionalFormatting sqref="B551:B554">
    <cfRule type="expression" priority="60" dxfId="110" stopIfTrue="1">
      <formula>A1&lt;&gt;IV64993</formula>
    </cfRule>
  </conditionalFormatting>
  <conditionalFormatting sqref="C551:C554">
    <cfRule type="expression" priority="59" dxfId="111" stopIfTrue="1">
      <formula>A1&lt;&gt;IV64993</formula>
    </cfRule>
  </conditionalFormatting>
  <conditionalFormatting sqref="D551:K551">
    <cfRule type="expression" priority="58" dxfId="112" stopIfTrue="1">
      <formula>A1&lt;&gt;IV64993</formula>
    </cfRule>
  </conditionalFormatting>
  <conditionalFormatting sqref="D552:D554">
    <cfRule type="expression" priority="57" dxfId="113" stopIfTrue="1">
      <formula>A1&lt;&gt;IV64993</formula>
    </cfRule>
  </conditionalFormatting>
  <conditionalFormatting sqref="E552:I552">
    <cfRule type="expression" priority="56" dxfId="113" stopIfTrue="1">
      <formula>A1&lt;&gt;IV64993</formula>
    </cfRule>
  </conditionalFormatting>
  <conditionalFormatting sqref="J552:J554">
    <cfRule type="expression" priority="55" dxfId="113" stopIfTrue="1">
      <formula>A1&lt;&gt;IV64993</formula>
    </cfRule>
  </conditionalFormatting>
  <conditionalFormatting sqref="K552:K554">
    <cfRule type="expression" priority="54" dxfId="114" stopIfTrue="1">
      <formula>A1&lt;&gt;IV64993</formula>
    </cfRule>
  </conditionalFormatting>
  <conditionalFormatting sqref="E553:E554">
    <cfRule type="expression" priority="53" dxfId="113" stopIfTrue="1">
      <formula>A1&lt;&gt;IV64993</formula>
    </cfRule>
  </conditionalFormatting>
  <conditionalFormatting sqref="F553:H553">
    <cfRule type="expression" priority="52" dxfId="113" stopIfTrue="1">
      <formula>A1&lt;&gt;IV64993</formula>
    </cfRule>
  </conditionalFormatting>
  <conditionalFormatting sqref="I553:I554">
    <cfRule type="expression" priority="51" dxfId="113" stopIfTrue="1">
      <formula>A1&lt;&gt;IV64993</formula>
    </cfRule>
  </conditionalFormatting>
  <conditionalFormatting sqref="B115:B118">
    <cfRule type="expression" priority="50" dxfId="110" stopIfTrue="1">
      <formula>A1&lt;&gt;IV64993</formula>
    </cfRule>
  </conditionalFormatting>
  <conditionalFormatting sqref="C115:C118">
    <cfRule type="expression" priority="49" dxfId="111" stopIfTrue="1">
      <formula>A1&lt;&gt;IV64993</formula>
    </cfRule>
  </conditionalFormatting>
  <conditionalFormatting sqref="D115:K115">
    <cfRule type="expression" priority="48" dxfId="112" stopIfTrue="1">
      <formula>A1&lt;&gt;IV64993</formula>
    </cfRule>
  </conditionalFormatting>
  <conditionalFormatting sqref="D116:D118">
    <cfRule type="expression" priority="47" dxfId="113" stopIfTrue="1">
      <formula>A1&lt;&gt;IV64993</formula>
    </cfRule>
  </conditionalFormatting>
  <conditionalFormatting sqref="E116:I116">
    <cfRule type="expression" priority="46" dxfId="113" stopIfTrue="1">
      <formula>A1&lt;&gt;IV64993</formula>
    </cfRule>
  </conditionalFormatting>
  <conditionalFormatting sqref="J116:J118">
    <cfRule type="expression" priority="45" dxfId="113" stopIfTrue="1">
      <formula>A1&lt;&gt;IV64993</formula>
    </cfRule>
  </conditionalFormatting>
  <conditionalFormatting sqref="K116:K118">
    <cfRule type="expression" priority="44" dxfId="114" stopIfTrue="1">
      <formula>A1&lt;&gt;IV64993</formula>
    </cfRule>
  </conditionalFormatting>
  <conditionalFormatting sqref="E117:E118">
    <cfRule type="expression" priority="43" dxfId="113" stopIfTrue="1">
      <formula>A1&lt;&gt;IV64993</formula>
    </cfRule>
  </conditionalFormatting>
  <conditionalFormatting sqref="F117:H117">
    <cfRule type="expression" priority="42" dxfId="113" stopIfTrue="1">
      <formula>A1&lt;&gt;IV64993</formula>
    </cfRule>
  </conditionalFormatting>
  <conditionalFormatting sqref="I117:I118">
    <cfRule type="expression" priority="41" dxfId="113" stopIfTrue="1">
      <formula>A1&lt;&gt;IV64993</formula>
    </cfRule>
  </conditionalFormatting>
  <conditionalFormatting sqref="B224:B227">
    <cfRule type="expression" priority="40" dxfId="110" stopIfTrue="1">
      <formula>A1&lt;&gt;IV64993</formula>
    </cfRule>
  </conditionalFormatting>
  <conditionalFormatting sqref="C224:C227">
    <cfRule type="expression" priority="39" dxfId="111" stopIfTrue="1">
      <formula>A1&lt;&gt;IV64993</formula>
    </cfRule>
  </conditionalFormatting>
  <conditionalFormatting sqref="D224:K224">
    <cfRule type="expression" priority="38" dxfId="112" stopIfTrue="1">
      <formula>A1&lt;&gt;IV64993</formula>
    </cfRule>
  </conditionalFormatting>
  <conditionalFormatting sqref="D225:D227">
    <cfRule type="expression" priority="37" dxfId="113" stopIfTrue="1">
      <formula>A1&lt;&gt;IV64993</formula>
    </cfRule>
  </conditionalFormatting>
  <conditionalFormatting sqref="E225:I225">
    <cfRule type="expression" priority="36" dxfId="113" stopIfTrue="1">
      <formula>A1&lt;&gt;IV64993</formula>
    </cfRule>
  </conditionalFormatting>
  <conditionalFormatting sqref="J225:J227">
    <cfRule type="expression" priority="35" dxfId="113" stopIfTrue="1">
      <formula>A1&lt;&gt;IV64993</formula>
    </cfRule>
  </conditionalFormatting>
  <conditionalFormatting sqref="K225:K227">
    <cfRule type="expression" priority="34" dxfId="114" stopIfTrue="1">
      <formula>A1&lt;&gt;IV64993</formula>
    </cfRule>
  </conditionalFormatting>
  <conditionalFormatting sqref="E226:E227">
    <cfRule type="expression" priority="33" dxfId="113" stopIfTrue="1">
      <formula>A1&lt;&gt;IV64993</formula>
    </cfRule>
  </conditionalFormatting>
  <conditionalFormatting sqref="F226:H226">
    <cfRule type="expression" priority="32" dxfId="113" stopIfTrue="1">
      <formula>A1&lt;&gt;IV64993</formula>
    </cfRule>
  </conditionalFormatting>
  <conditionalFormatting sqref="I226:I227">
    <cfRule type="expression" priority="31" dxfId="113" stopIfTrue="1">
      <formula>A1&lt;&gt;IV64993</formula>
    </cfRule>
  </conditionalFormatting>
  <conditionalFormatting sqref="B333:B336">
    <cfRule type="expression" priority="30" dxfId="110" stopIfTrue="1">
      <formula>A1&lt;&gt;IV64993</formula>
    </cfRule>
  </conditionalFormatting>
  <conditionalFormatting sqref="C333:C336">
    <cfRule type="expression" priority="29" dxfId="111" stopIfTrue="1">
      <formula>A1&lt;&gt;IV64993</formula>
    </cfRule>
  </conditionalFormatting>
  <conditionalFormatting sqref="D333:K333">
    <cfRule type="expression" priority="28" dxfId="112" stopIfTrue="1">
      <formula>A1&lt;&gt;IV64993</formula>
    </cfRule>
  </conditionalFormatting>
  <conditionalFormatting sqref="D334:D336">
    <cfRule type="expression" priority="27" dxfId="113" stopIfTrue="1">
      <formula>A1&lt;&gt;IV64993</formula>
    </cfRule>
  </conditionalFormatting>
  <conditionalFormatting sqref="E334:I334">
    <cfRule type="expression" priority="26" dxfId="113" stopIfTrue="1">
      <formula>A1&lt;&gt;IV64993</formula>
    </cfRule>
  </conditionalFormatting>
  <conditionalFormatting sqref="J334:J336">
    <cfRule type="expression" priority="25" dxfId="113" stopIfTrue="1">
      <formula>A1&lt;&gt;IV64993</formula>
    </cfRule>
  </conditionalFormatting>
  <conditionalFormatting sqref="K334:K336">
    <cfRule type="expression" priority="24" dxfId="114" stopIfTrue="1">
      <formula>A1&lt;&gt;IV64993</formula>
    </cfRule>
  </conditionalFormatting>
  <conditionalFormatting sqref="E335:E336">
    <cfRule type="expression" priority="23" dxfId="113" stopIfTrue="1">
      <formula>A1&lt;&gt;IV64993</formula>
    </cfRule>
  </conditionalFormatting>
  <conditionalFormatting sqref="F335:H335">
    <cfRule type="expression" priority="22" dxfId="113" stopIfTrue="1">
      <formula>A1&lt;&gt;IV64993</formula>
    </cfRule>
  </conditionalFormatting>
  <conditionalFormatting sqref="I335:I336">
    <cfRule type="expression" priority="21" dxfId="113" stopIfTrue="1">
      <formula>A1&lt;&gt;IV64993</formula>
    </cfRule>
  </conditionalFormatting>
  <conditionalFormatting sqref="B442:B445">
    <cfRule type="expression" priority="20" dxfId="110" stopIfTrue="1">
      <formula>A1&lt;&gt;IV64993</formula>
    </cfRule>
  </conditionalFormatting>
  <conditionalFormatting sqref="C442:C445">
    <cfRule type="expression" priority="19" dxfId="111" stopIfTrue="1">
      <formula>A1&lt;&gt;IV64993</formula>
    </cfRule>
  </conditionalFormatting>
  <conditionalFormatting sqref="D442:K442">
    <cfRule type="expression" priority="18" dxfId="112" stopIfTrue="1">
      <formula>A1&lt;&gt;IV64993</formula>
    </cfRule>
  </conditionalFormatting>
  <conditionalFormatting sqref="D443:D445">
    <cfRule type="expression" priority="17" dxfId="113" stopIfTrue="1">
      <formula>A1&lt;&gt;IV64993</formula>
    </cfRule>
  </conditionalFormatting>
  <conditionalFormatting sqref="E443:I443">
    <cfRule type="expression" priority="16" dxfId="113" stopIfTrue="1">
      <formula>A1&lt;&gt;IV64993</formula>
    </cfRule>
  </conditionalFormatting>
  <conditionalFormatting sqref="J443:J445">
    <cfRule type="expression" priority="15" dxfId="113" stopIfTrue="1">
      <formula>A1&lt;&gt;IV64993</formula>
    </cfRule>
  </conditionalFormatting>
  <conditionalFormatting sqref="K443:K445">
    <cfRule type="expression" priority="14" dxfId="114" stopIfTrue="1">
      <formula>A1&lt;&gt;IV64993</formula>
    </cfRule>
  </conditionalFormatting>
  <conditionalFormatting sqref="E444:E445">
    <cfRule type="expression" priority="13" dxfId="113" stopIfTrue="1">
      <formula>A1&lt;&gt;IV64993</formula>
    </cfRule>
  </conditionalFormatting>
  <conditionalFormatting sqref="F444:H444">
    <cfRule type="expression" priority="12" dxfId="113" stopIfTrue="1">
      <formula>A1&lt;&gt;IV64993</formula>
    </cfRule>
  </conditionalFormatting>
  <conditionalFormatting sqref="I444:I445">
    <cfRule type="expression" priority="11" dxfId="113" stopIfTrue="1">
      <formula>A1&lt;&gt;IV64993</formula>
    </cfRule>
  </conditionalFormatting>
  <conditionalFormatting sqref="B551:B554">
    <cfRule type="expression" priority="10" dxfId="110" stopIfTrue="1">
      <formula>A1&lt;&gt;IV64993</formula>
    </cfRule>
  </conditionalFormatting>
  <conditionalFormatting sqref="C551:C554">
    <cfRule type="expression" priority="9" dxfId="111" stopIfTrue="1">
      <formula>A1&lt;&gt;IV64993</formula>
    </cfRule>
  </conditionalFormatting>
  <conditionalFormatting sqref="D551:K551">
    <cfRule type="expression" priority="8" dxfId="112" stopIfTrue="1">
      <formula>A1&lt;&gt;IV64993</formula>
    </cfRule>
  </conditionalFormatting>
  <conditionalFormatting sqref="D552:D554">
    <cfRule type="expression" priority="7" dxfId="113" stopIfTrue="1">
      <formula>A1&lt;&gt;IV64993</formula>
    </cfRule>
  </conditionalFormatting>
  <conditionalFormatting sqref="E552:I552">
    <cfRule type="expression" priority="6" dxfId="113" stopIfTrue="1">
      <formula>A1&lt;&gt;IV64993</formula>
    </cfRule>
  </conditionalFormatting>
  <conditionalFormatting sqref="J552:J554">
    <cfRule type="expression" priority="5" dxfId="113" stopIfTrue="1">
      <formula>A1&lt;&gt;IV64993</formula>
    </cfRule>
  </conditionalFormatting>
  <conditionalFormatting sqref="K552:K554">
    <cfRule type="expression" priority="4" dxfId="114" stopIfTrue="1">
      <formula>A1&lt;&gt;IV64993</formula>
    </cfRule>
  </conditionalFormatting>
  <conditionalFormatting sqref="E553:E554">
    <cfRule type="expression" priority="3" dxfId="113" stopIfTrue="1">
      <formula>A1&lt;&gt;IV64993</formula>
    </cfRule>
  </conditionalFormatting>
  <conditionalFormatting sqref="F553:H553">
    <cfRule type="expression" priority="2" dxfId="113" stopIfTrue="1">
      <formula>A1&lt;&gt;IV64993</formula>
    </cfRule>
  </conditionalFormatting>
  <conditionalFormatting sqref="I553:I554">
    <cfRule type="expression" priority="1" dxfId="113" stopIfTrue="1">
      <formula>A1&lt;&gt;IV64993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6" manualBreakCount="6">
    <brk id="109" max="10" man="1"/>
    <brk id="218" max="10" man="1"/>
    <brk id="327" max="10" man="1"/>
    <brk id="436" max="10" man="1"/>
    <brk id="545" max="10" man="1"/>
    <brk id="654" max="255" man="1"/>
  </rowBreaks>
  <ignoredErrors>
    <ignoredError sqref="B12:B18 B22:B109 B121:B218 B230:B6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2013-05-20T09:12:04Z</cp:lastPrinted>
  <dcterms:created xsi:type="dcterms:W3CDTF">2013-05-20T08:51:18Z</dcterms:created>
  <dcterms:modified xsi:type="dcterms:W3CDTF">2013-05-22T06:35:11Z</dcterms:modified>
  <cp:category/>
  <cp:version/>
  <cp:contentType/>
  <cp:contentStatus/>
</cp:coreProperties>
</file>