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3" sheetId="1" r:id="rId1"/>
  </sheets>
  <definedNames>
    <definedName name="_xlnm.Print_Area" localSheetId="0">'SPCR163'!$A$1:$Q$189</definedName>
  </definedNames>
  <calcPr fullCalcOnLoad="1"/>
</workbook>
</file>

<file path=xl/sharedStrings.xml><?xml version="1.0" encoding="utf-8"?>
<sst xmlns="http://schemas.openxmlformats.org/spreadsheetml/2006/main" count="316" uniqueCount="83">
  <si>
    <t>Tab. 163 Obyvatelstvo ekonomicky aktivní podle věku a podle hlavních tříd a tříd zaměstnání a podle pohlaví</t>
  </si>
  <si>
    <t>1. Muži a ženy celkem</t>
  </si>
  <si>
    <t>definitivní výsledky podle obvyklého pobytu</t>
  </si>
  <si>
    <t>Období:</t>
  </si>
  <si>
    <t>26. 3. 2011</t>
  </si>
  <si>
    <t>Česká republika</t>
  </si>
  <si>
    <t>Hlavní třídy, 
třídy zaměstnání</t>
  </si>
  <si>
    <t>Obyvatelstvo 
ekonomicky 
aktivní celkem</t>
  </si>
  <si>
    <t>v tom podle věku</t>
  </si>
  <si>
    <t>z toho 
pracující 
důchodci</t>
  </si>
  <si>
    <t>15 - 19</t>
  </si>
  <si>
    <t>20 - 24</t>
  </si>
  <si>
    <t>25 - 29</t>
  </si>
  <si>
    <t>30 -34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</si>
  <si>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</si>
  <si>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</si>
  <si>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</si>
  <si>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</si>
  <si>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</si>
  <si>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</si>
  <si>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</si>
  <si>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</si>
  <si>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</si>
  <si>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</si>
  <si>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z toho hlavní třídy a třídy zaměstnání:</t>
  </si>
  <si>
    <t>zákonodárci a řídící pracovníci</t>
  </si>
  <si>
    <t>řídící pracovníci v oblasti správy podniku, obchodních, 
administrativních a podpůrných činností</t>
  </si>
  <si>
    <t>řídící pracovníci v oblasti výroby, informačních 
technologií, vzdělávání a v příbuzných oborech</t>
  </si>
  <si>
    <t>řídící pracovníci v oblasti ubytovacích a stravovacích 
služeb, obchodu a ostatní 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</si>
  <si>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</si>
  <si>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</si>
  <si>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</si>
  <si>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</si>
  <si>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</si>
  <si>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informačních a komunikačních 
technologií</t>
  </si>
  <si>
    <t>specialisté v oblasti právní, sociální, kulturní 
a v příbuzných oblastech</t>
  </si>
  <si>
    <t>techničtí a odborní pracovníci</t>
  </si>
  <si>
    <t>techničtí a odborní pracovníci v oblasti vědy 
a techniky</t>
  </si>
  <si>
    <t>odborní pracovníci v oblasti zdravotnictví</t>
  </si>
  <si>
    <t>odborní pracovníci v obchodní sféře a veřejné správě</t>
  </si>
  <si>
    <t>odborní pracovníci v oblasti práva, kultury, sportu 
a v příbuzných oborech</t>
  </si>
  <si>
    <t>technici v oblasti informačních a komunikačních 
technologií</t>
  </si>
  <si>
    <t>úředníci</t>
  </si>
  <si>
    <t>všeobecní administrativní pracovníci, sekretáři 
a pracovníci pro zadávání dat a zpracování textů</t>
  </si>
  <si>
    <t>pracovníci informačních služeb, na přepážkách 
a v příbuzných 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</si>
  <si>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</si>
  <si>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</si>
  <si>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</si>
  <si>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</si>
  <si>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</si>
  <si>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osobní péče v oblasti vzdělávání, 
zdravotnictví a v příbuzných oblastech</t>
  </si>
  <si>
    <t>pracovníci v oblasti ochrany a ostrahy</t>
  </si>
  <si>
    <t>kvalifikovaní pracovníci v zemědělství, lesnictví 
a rybářství</t>
  </si>
  <si>
    <t>kvalifikovaní pracovníci v zemědělství</t>
  </si>
  <si>
    <t>kvalifikovaní pracovníci v lesnictví, rybářství 
a myslivosti</t>
  </si>
  <si>
    <t>farmáři, rybáři, lovci a sběrači samozásobitelé</t>
  </si>
  <si>
    <t>řemeslníci a opraváři</t>
  </si>
  <si>
    <t>řemeslníci a kvalifikovaní pracovníci na stavbách 
(kromě elektrikářů)</t>
  </si>
  <si>
    <t>kovodělníci, strojírenští dělníci a pracovníci 
v příbuzných oborech</t>
  </si>
  <si>
    <t>pracovníci v oblasti uměleckých a tradičních 
řemesel a polygrafie</t>
  </si>
  <si>
    <t>pracovníci v oboru elektroniky a elektrotechniky</t>
  </si>
  <si>
    <t>zpracovatelé potravin, dřeva, textilu a pracovníci 
v příbuzných oborech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</si>
  <si>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</si>
  <si>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</si>
  <si>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</si>
  <si>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</si>
  <si>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</si>
  <si>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</si>
  <si>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
a rybářství</t>
  </si>
  <si>
    <t>pomocní pracovníci v oblasti těžby, stavebnictví, 
výroby, dopravy a v příbuzných oborech</t>
  </si>
  <si>
    <t>pomocní pracovníci při přípravě jídla</t>
  </si>
  <si>
    <t>pracovníci pouličního prodeje a poskytování služeb</t>
  </si>
  <si>
    <t>pracovníci s odpady a ostatní pomocní pracovníci</t>
  </si>
  <si>
    <t>zaměstnanci v ozbrojených silách</t>
  </si>
  <si>
    <t>generálové a důstojníci v ozbrojených silách</t>
  </si>
  <si>
    <t>poddůstojníci v ozbrojených silách</t>
  </si>
  <si>
    <t>zaměstnanci v ozbrojených silách (kromě generálů, 
důstojníků a poddůstojníků)</t>
  </si>
  <si>
    <t>2. Muži</t>
  </si>
  <si>
    <t>3. Ženy</t>
  </si>
  <si>
    <t>Území:</t>
  </si>
  <si>
    <t>zákonodárci, nejvyšší státní úředníci a nejvyšší 
představitelé společností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</si>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</sst>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ont="1" applyFill="1" applyBorder="1" applyAlignment="1">
      <alignment horizontal="left" wrapText="1" indent="2"/>
    </xf>
    <xf numFmtId="0" fontId="0" fillId="33" borderId="16" xfId="0" applyFill="1" applyBorder="1" applyAlignment="1">
      <alignment horizontal="center" vertical="center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51.7109375" style="2" customWidth="1"/>
    <col min="3" max="3" width="13.57421875" style="2" customWidth="1"/>
    <col min="4" max="17" width="10.7109375" style="2" customWidth="1"/>
    <col min="18" max="16384" width="9.140625" style="2" customWidth="1"/>
  </cols>
  <sheetData>
    <row r="2" ht="19.5" customHeight="1">
      <c r="B2" s="1" t="s">
        <v>0</v>
      </c>
    </row>
    <row r="3" spans="2:16" ht="12.75">
      <c r="B3" s="2" t="s">
        <v>2</v>
      </c>
      <c r="O3" s="3" t="s">
        <v>3</v>
      </c>
      <c r="P3" s="2" t="s">
        <v>4</v>
      </c>
    </row>
    <row r="4" spans="2:16" ht="15">
      <c r="B4" s="1" t="s">
        <v>1</v>
      </c>
      <c r="O4" s="3" t="s">
        <v>79</v>
      </c>
      <c r="P4" s="2" t="s">
        <v>5</v>
      </c>
    </row>
    <row r="5" ht="13.5" thickBot="1"/>
    <row r="6" spans="2:17" ht="30" customHeight="1">
      <c r="B6" s="18" t="s">
        <v>6</v>
      </c>
      <c r="C6" s="20" t="s">
        <v>7</v>
      </c>
      <c r="D6" s="20" t="s">
        <v>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 t="s">
        <v>9</v>
      </c>
    </row>
    <row r="7" spans="2:17" ht="30" customHeight="1" thickBot="1">
      <c r="B7" s="19"/>
      <c r="C7" s="21"/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19</v>
      </c>
      <c r="N7" s="15" t="s">
        <v>20</v>
      </c>
      <c r="O7" s="15" t="s">
        <v>21</v>
      </c>
      <c r="P7" s="15" t="s">
        <v>22</v>
      </c>
      <c r="Q7" s="24"/>
    </row>
    <row r="8" spans="2:17" ht="19.5" customHeight="1">
      <c r="B8" s="4" t="s">
        <v>23</v>
      </c>
      <c r="C8" s="7">
        <v>5080573</v>
      </c>
      <c r="D8" s="7">
        <v>66831</v>
      </c>
      <c r="E8" s="7">
        <v>386160</v>
      </c>
      <c r="F8" s="7">
        <v>571657</v>
      </c>
      <c r="G8" s="7">
        <v>689252</v>
      </c>
      <c r="H8" s="7">
        <v>743806</v>
      </c>
      <c r="I8" s="7">
        <v>608612</v>
      </c>
      <c r="J8" s="7">
        <v>606135</v>
      </c>
      <c r="K8" s="7">
        <v>565642</v>
      </c>
      <c r="L8" s="7">
        <v>530839</v>
      </c>
      <c r="M8" s="7">
        <v>207348</v>
      </c>
      <c r="N8" s="7">
        <v>64067</v>
      </c>
      <c r="O8" s="7">
        <v>34461</v>
      </c>
      <c r="P8" s="7">
        <v>5763</v>
      </c>
      <c r="Q8" s="8">
        <v>227956</v>
      </c>
    </row>
    <row r="9" spans="2:17" ht="12.75">
      <c r="B9" s="4" t="s">
        <v>24</v>
      </c>
      <c r="C9" s="5" t="s">
        <v>81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5" t="s">
        <v>81</v>
      </c>
      <c r="M9" s="5" t="s">
        <v>81</v>
      </c>
      <c r="N9" s="5" t="s">
        <v>81</v>
      </c>
      <c r="O9" s="5" t="s">
        <v>81</v>
      </c>
      <c r="P9" s="5" t="s">
        <v>81</v>
      </c>
      <c r="Q9" s="6" t="s">
        <v>81</v>
      </c>
    </row>
    <row r="10" spans="2:17" ht="12.75">
      <c r="B10" s="11" t="s">
        <v>25</v>
      </c>
      <c r="C10" s="7">
        <v>282941</v>
      </c>
      <c r="D10" s="7">
        <v>134</v>
      </c>
      <c r="E10" s="7">
        <v>5222</v>
      </c>
      <c r="F10" s="7">
        <v>21395</v>
      </c>
      <c r="G10" s="7">
        <v>40708</v>
      </c>
      <c r="H10" s="7">
        <v>47234</v>
      </c>
      <c r="I10" s="7">
        <v>40748</v>
      </c>
      <c r="J10" s="7">
        <v>41721</v>
      </c>
      <c r="K10" s="7">
        <v>35236</v>
      </c>
      <c r="L10" s="7">
        <v>31655</v>
      </c>
      <c r="M10" s="7">
        <v>14152</v>
      </c>
      <c r="N10" s="7">
        <v>3338</v>
      </c>
      <c r="O10" s="7">
        <v>1254</v>
      </c>
      <c r="P10" s="7">
        <v>144</v>
      </c>
      <c r="Q10" s="8">
        <v>9001</v>
      </c>
    </row>
    <row r="11" spans="2:17" ht="25.5">
      <c r="B11" s="14" t="s">
        <v>80</v>
      </c>
      <c r="C11" s="7">
        <v>70474</v>
      </c>
      <c r="D11" s="7">
        <v>19</v>
      </c>
      <c r="E11" s="7">
        <v>594</v>
      </c>
      <c r="F11" s="7">
        <v>2443</v>
      </c>
      <c r="G11" s="7">
        <v>6323</v>
      </c>
      <c r="H11" s="7">
        <v>9649</v>
      </c>
      <c r="I11" s="7">
        <v>10339</v>
      </c>
      <c r="J11" s="7">
        <v>12063</v>
      </c>
      <c r="K11" s="7">
        <v>10863</v>
      </c>
      <c r="L11" s="7">
        <v>10234</v>
      </c>
      <c r="M11" s="7">
        <v>5594</v>
      </c>
      <c r="N11" s="7">
        <v>1615</v>
      </c>
      <c r="O11" s="7">
        <v>698</v>
      </c>
      <c r="P11" s="7">
        <v>40</v>
      </c>
      <c r="Q11" s="8">
        <v>3771</v>
      </c>
    </row>
    <row r="12" spans="2:17" ht="25.5">
      <c r="B12" s="13" t="s">
        <v>26</v>
      </c>
      <c r="C12" s="7">
        <v>57894</v>
      </c>
      <c r="D12" s="7">
        <v>22</v>
      </c>
      <c r="E12" s="7">
        <v>1007</v>
      </c>
      <c r="F12" s="7">
        <v>4793</v>
      </c>
      <c r="G12" s="7">
        <v>9531</v>
      </c>
      <c r="H12" s="7">
        <v>10573</v>
      </c>
      <c r="I12" s="7">
        <v>8491</v>
      </c>
      <c r="J12" s="7">
        <v>8048</v>
      </c>
      <c r="K12" s="7">
        <v>6721</v>
      </c>
      <c r="L12" s="7">
        <v>5900</v>
      </c>
      <c r="M12" s="7">
        <v>2218</v>
      </c>
      <c r="N12" s="7">
        <v>410</v>
      </c>
      <c r="O12" s="7">
        <v>154</v>
      </c>
      <c r="P12" s="7">
        <v>26</v>
      </c>
      <c r="Q12" s="8">
        <v>1390</v>
      </c>
    </row>
    <row r="13" spans="2:17" ht="25.5">
      <c r="B13" s="13" t="s">
        <v>27</v>
      </c>
      <c r="C13" s="7">
        <v>104738</v>
      </c>
      <c r="D13" s="7">
        <v>36</v>
      </c>
      <c r="E13" s="7">
        <v>1821</v>
      </c>
      <c r="F13" s="7">
        <v>8640</v>
      </c>
      <c r="G13" s="7">
        <v>16152</v>
      </c>
      <c r="H13" s="7">
        <v>18048</v>
      </c>
      <c r="I13" s="7">
        <v>14793</v>
      </c>
      <c r="J13" s="7">
        <v>15329</v>
      </c>
      <c r="K13" s="7">
        <v>12549</v>
      </c>
      <c r="L13" s="7">
        <v>11190</v>
      </c>
      <c r="M13" s="7">
        <v>4906</v>
      </c>
      <c r="N13" s="7">
        <v>948</v>
      </c>
      <c r="O13" s="7">
        <v>274</v>
      </c>
      <c r="P13" s="7">
        <v>52</v>
      </c>
      <c r="Q13" s="8">
        <v>2584</v>
      </c>
    </row>
    <row r="14" spans="2:17" ht="25.5">
      <c r="B14" s="13" t="s">
        <v>28</v>
      </c>
      <c r="C14" s="7">
        <v>49835</v>
      </c>
      <c r="D14" s="7">
        <v>57</v>
      </c>
      <c r="E14" s="7">
        <v>1800</v>
      </c>
      <c r="F14" s="7">
        <v>5519</v>
      </c>
      <c r="G14" s="7">
        <v>8702</v>
      </c>
      <c r="H14" s="7">
        <v>8964</v>
      </c>
      <c r="I14" s="7">
        <v>7125</v>
      </c>
      <c r="J14" s="7">
        <v>6281</v>
      </c>
      <c r="K14" s="7">
        <v>5103</v>
      </c>
      <c r="L14" s="7">
        <v>4331</v>
      </c>
      <c r="M14" s="7">
        <v>1434</v>
      </c>
      <c r="N14" s="7">
        <v>365</v>
      </c>
      <c r="O14" s="7">
        <v>128</v>
      </c>
      <c r="P14" s="7">
        <v>26</v>
      </c>
      <c r="Q14" s="8">
        <v>1256</v>
      </c>
    </row>
    <row r="15" spans="2:17" ht="12.75">
      <c r="B15" s="11" t="s">
        <v>29</v>
      </c>
      <c r="C15" s="7">
        <v>753561</v>
      </c>
      <c r="D15" s="7">
        <v>1029</v>
      </c>
      <c r="E15" s="7">
        <v>34550</v>
      </c>
      <c r="F15" s="7">
        <v>113741</v>
      </c>
      <c r="G15" s="7">
        <v>120850</v>
      </c>
      <c r="H15" s="7">
        <v>110839</v>
      </c>
      <c r="I15" s="7">
        <v>84100</v>
      </c>
      <c r="J15" s="7">
        <v>85531</v>
      </c>
      <c r="K15" s="7">
        <v>75388</v>
      </c>
      <c r="L15" s="7">
        <v>70045</v>
      </c>
      <c r="M15" s="7">
        <v>33883</v>
      </c>
      <c r="N15" s="7">
        <v>14665</v>
      </c>
      <c r="O15" s="7">
        <v>8521</v>
      </c>
      <c r="P15" s="7">
        <v>419</v>
      </c>
      <c r="Q15" s="8">
        <v>43214</v>
      </c>
    </row>
    <row r="16" spans="2:17" ht="12.75">
      <c r="B16" s="13" t="s">
        <v>30</v>
      </c>
      <c r="C16" s="7">
        <v>108500</v>
      </c>
      <c r="D16" s="7">
        <v>72</v>
      </c>
      <c r="E16" s="7">
        <v>4560</v>
      </c>
      <c r="F16" s="7">
        <v>20232</v>
      </c>
      <c r="G16" s="7">
        <v>19762</v>
      </c>
      <c r="H16" s="7">
        <v>15538</v>
      </c>
      <c r="I16" s="7">
        <v>10463</v>
      </c>
      <c r="J16" s="7">
        <v>10465</v>
      </c>
      <c r="K16" s="7">
        <v>9085</v>
      </c>
      <c r="L16" s="7">
        <v>8777</v>
      </c>
      <c r="M16" s="7">
        <v>5197</v>
      </c>
      <c r="N16" s="7">
        <v>2662</v>
      </c>
      <c r="O16" s="7">
        <v>1653</v>
      </c>
      <c r="P16" s="7">
        <v>34</v>
      </c>
      <c r="Q16" s="8">
        <v>6225</v>
      </c>
    </row>
    <row r="17" spans="2:17" ht="12.75">
      <c r="B17" s="13" t="s">
        <v>31</v>
      </c>
      <c r="C17" s="7">
        <v>150461</v>
      </c>
      <c r="D17" s="7">
        <v>37</v>
      </c>
      <c r="E17" s="7">
        <v>5048</v>
      </c>
      <c r="F17" s="7">
        <v>17689</v>
      </c>
      <c r="G17" s="7">
        <v>19168</v>
      </c>
      <c r="H17" s="7">
        <v>23020</v>
      </c>
      <c r="I17" s="7">
        <v>18406</v>
      </c>
      <c r="J17" s="7">
        <v>17330</v>
      </c>
      <c r="K17" s="7">
        <v>17977</v>
      </c>
      <c r="L17" s="7">
        <v>17865</v>
      </c>
      <c r="M17" s="7">
        <v>7951</v>
      </c>
      <c r="N17" s="7">
        <v>3796</v>
      </c>
      <c r="O17" s="7">
        <v>2080</v>
      </c>
      <c r="P17" s="7">
        <v>94</v>
      </c>
      <c r="Q17" s="8">
        <v>10788</v>
      </c>
    </row>
    <row r="18" spans="2:17" ht="12.75">
      <c r="B18" s="13" t="s">
        <v>32</v>
      </c>
      <c r="C18" s="7">
        <v>198169</v>
      </c>
      <c r="D18" s="7">
        <v>242</v>
      </c>
      <c r="E18" s="7">
        <v>6122</v>
      </c>
      <c r="F18" s="7">
        <v>20388</v>
      </c>
      <c r="G18" s="7">
        <v>24529</v>
      </c>
      <c r="H18" s="7">
        <v>25274</v>
      </c>
      <c r="I18" s="7">
        <v>24531</v>
      </c>
      <c r="J18" s="7">
        <v>30397</v>
      </c>
      <c r="K18" s="7">
        <v>26292</v>
      </c>
      <c r="L18" s="7">
        <v>22357</v>
      </c>
      <c r="M18" s="7">
        <v>10605</v>
      </c>
      <c r="N18" s="7">
        <v>4760</v>
      </c>
      <c r="O18" s="7">
        <v>2541</v>
      </c>
      <c r="P18" s="7">
        <v>131</v>
      </c>
      <c r="Q18" s="8">
        <v>14920</v>
      </c>
    </row>
    <row r="19" spans="2:17" ht="12.75">
      <c r="B19" s="13" t="s">
        <v>33</v>
      </c>
      <c r="C19" s="7">
        <v>111189</v>
      </c>
      <c r="D19" s="7">
        <v>325</v>
      </c>
      <c r="E19" s="7">
        <v>7483</v>
      </c>
      <c r="F19" s="7">
        <v>21024</v>
      </c>
      <c r="G19" s="7">
        <v>21818</v>
      </c>
      <c r="H19" s="7">
        <v>18075</v>
      </c>
      <c r="I19" s="7">
        <v>12324</v>
      </c>
      <c r="J19" s="7">
        <v>10507</v>
      </c>
      <c r="K19" s="7">
        <v>8301</v>
      </c>
      <c r="L19" s="7">
        <v>7497</v>
      </c>
      <c r="M19" s="7">
        <v>2683</v>
      </c>
      <c r="N19" s="7">
        <v>757</v>
      </c>
      <c r="O19" s="7">
        <v>340</v>
      </c>
      <c r="P19" s="7">
        <v>55</v>
      </c>
      <c r="Q19" s="8">
        <v>2972</v>
      </c>
    </row>
    <row r="20" spans="2:17" ht="25.5">
      <c r="B20" s="13" t="s">
        <v>34</v>
      </c>
      <c r="C20" s="7">
        <v>70190</v>
      </c>
      <c r="D20" s="7">
        <v>147</v>
      </c>
      <c r="E20" s="7">
        <v>5679</v>
      </c>
      <c r="F20" s="7">
        <v>16573</v>
      </c>
      <c r="G20" s="7">
        <v>16288</v>
      </c>
      <c r="H20" s="7">
        <v>11611</v>
      </c>
      <c r="I20" s="7">
        <v>6548</v>
      </c>
      <c r="J20" s="7">
        <v>5223</v>
      </c>
      <c r="K20" s="7">
        <v>3643</v>
      </c>
      <c r="L20" s="7">
        <v>2673</v>
      </c>
      <c r="M20" s="7">
        <v>1374</v>
      </c>
      <c r="N20" s="7">
        <v>299</v>
      </c>
      <c r="O20" s="7">
        <v>98</v>
      </c>
      <c r="P20" s="7">
        <v>34</v>
      </c>
      <c r="Q20" s="8">
        <v>1038</v>
      </c>
    </row>
    <row r="21" spans="2:17" ht="25.5">
      <c r="B21" s="13" t="s">
        <v>35</v>
      </c>
      <c r="C21" s="7">
        <v>115052</v>
      </c>
      <c r="D21" s="7">
        <v>206</v>
      </c>
      <c r="E21" s="7">
        <v>5658</v>
      </c>
      <c r="F21" s="7">
        <v>17835</v>
      </c>
      <c r="G21" s="7">
        <v>19285</v>
      </c>
      <c r="H21" s="7">
        <v>17321</v>
      </c>
      <c r="I21" s="7">
        <v>11828</v>
      </c>
      <c r="J21" s="7">
        <v>11609</v>
      </c>
      <c r="K21" s="7">
        <v>10090</v>
      </c>
      <c r="L21" s="7">
        <v>10876</v>
      </c>
      <c r="M21" s="7">
        <v>6073</v>
      </c>
      <c r="N21" s="7">
        <v>2391</v>
      </c>
      <c r="O21" s="7">
        <v>1809</v>
      </c>
      <c r="P21" s="7">
        <v>71</v>
      </c>
      <c r="Q21" s="8">
        <v>7271</v>
      </c>
    </row>
    <row r="22" spans="2:17" ht="12.75">
      <c r="B22" s="11" t="s">
        <v>36</v>
      </c>
      <c r="C22" s="7">
        <v>877282</v>
      </c>
      <c r="D22" s="7">
        <v>2165</v>
      </c>
      <c r="E22" s="7">
        <v>52487</v>
      </c>
      <c r="F22" s="7">
        <v>104035</v>
      </c>
      <c r="G22" s="7">
        <v>119540</v>
      </c>
      <c r="H22" s="7">
        <v>130766</v>
      </c>
      <c r="I22" s="7">
        <v>110731</v>
      </c>
      <c r="J22" s="7">
        <v>112944</v>
      </c>
      <c r="K22" s="7">
        <v>99174</v>
      </c>
      <c r="L22" s="7">
        <v>93914</v>
      </c>
      <c r="M22" s="7">
        <v>36389</v>
      </c>
      <c r="N22" s="7">
        <v>10204</v>
      </c>
      <c r="O22" s="7">
        <v>4445</v>
      </c>
      <c r="P22" s="7">
        <v>488</v>
      </c>
      <c r="Q22" s="8">
        <v>37094</v>
      </c>
    </row>
    <row r="23" spans="2:17" ht="25.5">
      <c r="B23" s="13" t="s">
        <v>37</v>
      </c>
      <c r="C23" s="7">
        <v>243816</v>
      </c>
      <c r="D23" s="7">
        <v>522</v>
      </c>
      <c r="E23" s="7">
        <v>13332</v>
      </c>
      <c r="F23" s="7">
        <v>26980</v>
      </c>
      <c r="G23" s="7">
        <v>31454</v>
      </c>
      <c r="H23" s="7">
        <v>35454</v>
      </c>
      <c r="I23" s="7">
        <v>29884</v>
      </c>
      <c r="J23" s="7">
        <v>31459</v>
      </c>
      <c r="K23" s="7">
        <v>28647</v>
      </c>
      <c r="L23" s="7">
        <v>28411</v>
      </c>
      <c r="M23" s="7">
        <v>13036</v>
      </c>
      <c r="N23" s="7">
        <v>3152</v>
      </c>
      <c r="O23" s="7">
        <v>1338</v>
      </c>
      <c r="P23" s="7">
        <v>147</v>
      </c>
      <c r="Q23" s="8">
        <v>9382</v>
      </c>
    </row>
    <row r="24" spans="2:17" ht="12.75">
      <c r="B24" s="13" t="s">
        <v>38</v>
      </c>
      <c r="C24" s="7">
        <v>50188</v>
      </c>
      <c r="D24" s="7">
        <v>129</v>
      </c>
      <c r="E24" s="7">
        <v>5087</v>
      </c>
      <c r="F24" s="7">
        <v>7143</v>
      </c>
      <c r="G24" s="7">
        <v>6217</v>
      </c>
      <c r="H24" s="7">
        <v>7124</v>
      </c>
      <c r="I24" s="7">
        <v>6026</v>
      </c>
      <c r="J24" s="7">
        <v>5295</v>
      </c>
      <c r="K24" s="7">
        <v>5282</v>
      </c>
      <c r="L24" s="7">
        <v>5113</v>
      </c>
      <c r="M24" s="7">
        <v>1930</v>
      </c>
      <c r="N24" s="7">
        <v>588</v>
      </c>
      <c r="O24" s="7">
        <v>238</v>
      </c>
      <c r="P24" s="7">
        <v>16</v>
      </c>
      <c r="Q24" s="8">
        <v>2572</v>
      </c>
    </row>
    <row r="25" spans="2:17" ht="12.75">
      <c r="B25" s="13" t="s">
        <v>39</v>
      </c>
      <c r="C25" s="7">
        <v>492578</v>
      </c>
      <c r="D25" s="7">
        <v>788</v>
      </c>
      <c r="E25" s="7">
        <v>25619</v>
      </c>
      <c r="F25" s="7">
        <v>58658</v>
      </c>
      <c r="G25" s="7">
        <v>69089</v>
      </c>
      <c r="H25" s="7">
        <v>74591</v>
      </c>
      <c r="I25" s="7">
        <v>63865</v>
      </c>
      <c r="J25" s="7">
        <v>65589</v>
      </c>
      <c r="K25" s="7">
        <v>55675</v>
      </c>
      <c r="L25" s="7">
        <v>52358</v>
      </c>
      <c r="M25" s="7">
        <v>18301</v>
      </c>
      <c r="N25" s="7">
        <v>5347</v>
      </c>
      <c r="O25" s="7">
        <v>2441</v>
      </c>
      <c r="P25" s="7">
        <v>257</v>
      </c>
      <c r="Q25" s="8">
        <v>21469</v>
      </c>
    </row>
    <row r="26" spans="2:17" ht="25.5">
      <c r="B26" s="13" t="s">
        <v>40</v>
      </c>
      <c r="C26" s="7">
        <v>50211</v>
      </c>
      <c r="D26" s="7">
        <v>278</v>
      </c>
      <c r="E26" s="7">
        <v>3496</v>
      </c>
      <c r="F26" s="7">
        <v>5109</v>
      </c>
      <c r="G26" s="7">
        <v>6522</v>
      </c>
      <c r="H26" s="7">
        <v>7390</v>
      </c>
      <c r="I26" s="7">
        <v>6260</v>
      </c>
      <c r="J26" s="7">
        <v>6277</v>
      </c>
      <c r="K26" s="7">
        <v>5809</v>
      </c>
      <c r="L26" s="7">
        <v>5200</v>
      </c>
      <c r="M26" s="7">
        <v>2446</v>
      </c>
      <c r="N26" s="7">
        <v>995</v>
      </c>
      <c r="O26" s="7">
        <v>387</v>
      </c>
      <c r="P26" s="7">
        <v>42</v>
      </c>
      <c r="Q26" s="8">
        <v>3059</v>
      </c>
    </row>
    <row r="27" spans="2:17" ht="25.5">
      <c r="B27" s="13" t="s">
        <v>41</v>
      </c>
      <c r="C27" s="7">
        <v>40489</v>
      </c>
      <c r="D27" s="7">
        <v>448</v>
      </c>
      <c r="E27" s="7">
        <v>4953</v>
      </c>
      <c r="F27" s="7">
        <v>6145</v>
      </c>
      <c r="G27" s="7">
        <v>6258</v>
      </c>
      <c r="H27" s="7">
        <v>6207</v>
      </c>
      <c r="I27" s="7">
        <v>4696</v>
      </c>
      <c r="J27" s="7">
        <v>4324</v>
      </c>
      <c r="K27" s="7">
        <v>3761</v>
      </c>
      <c r="L27" s="7">
        <v>2832</v>
      </c>
      <c r="M27" s="7">
        <v>676</v>
      </c>
      <c r="N27" s="7">
        <v>122</v>
      </c>
      <c r="O27" s="7">
        <v>41</v>
      </c>
      <c r="P27" s="7">
        <v>26</v>
      </c>
      <c r="Q27" s="8">
        <v>612</v>
      </c>
    </row>
    <row r="28" spans="2:17" ht="12.75">
      <c r="B28" s="11" t="s">
        <v>42</v>
      </c>
      <c r="C28" s="7">
        <v>266237</v>
      </c>
      <c r="D28" s="7">
        <v>1154</v>
      </c>
      <c r="E28" s="7">
        <v>26559</v>
      </c>
      <c r="F28" s="7">
        <v>38569</v>
      </c>
      <c r="G28" s="7">
        <v>40904</v>
      </c>
      <c r="H28" s="7">
        <v>41091</v>
      </c>
      <c r="I28" s="7">
        <v>31211</v>
      </c>
      <c r="J28" s="7">
        <v>28822</v>
      </c>
      <c r="K28" s="7">
        <v>24944</v>
      </c>
      <c r="L28" s="7">
        <v>22752</v>
      </c>
      <c r="M28" s="7">
        <v>7042</v>
      </c>
      <c r="N28" s="7">
        <v>2001</v>
      </c>
      <c r="O28" s="7">
        <v>1032</v>
      </c>
      <c r="P28" s="7">
        <v>156</v>
      </c>
      <c r="Q28" s="8">
        <v>9615</v>
      </c>
    </row>
    <row r="29" spans="2:17" ht="25.5">
      <c r="B29" s="13" t="s">
        <v>43</v>
      </c>
      <c r="C29" s="7">
        <v>28802</v>
      </c>
      <c r="D29" s="7">
        <v>156</v>
      </c>
      <c r="E29" s="7">
        <v>3538</v>
      </c>
      <c r="F29" s="7">
        <v>4576</v>
      </c>
      <c r="G29" s="7">
        <v>4511</v>
      </c>
      <c r="H29" s="7">
        <v>4150</v>
      </c>
      <c r="I29" s="7">
        <v>3175</v>
      </c>
      <c r="J29" s="7">
        <v>2775</v>
      </c>
      <c r="K29" s="7">
        <v>2392</v>
      </c>
      <c r="L29" s="7">
        <v>2356</v>
      </c>
      <c r="M29" s="7">
        <v>774</v>
      </c>
      <c r="N29" s="7">
        <v>248</v>
      </c>
      <c r="O29" s="7">
        <v>131</v>
      </c>
      <c r="P29" s="7">
        <v>20</v>
      </c>
      <c r="Q29" s="8">
        <v>1400</v>
      </c>
    </row>
    <row r="30" spans="2:17" ht="25.5">
      <c r="B30" s="13" t="s">
        <v>44</v>
      </c>
      <c r="C30" s="7">
        <v>48125</v>
      </c>
      <c r="D30" s="7">
        <v>329</v>
      </c>
      <c r="E30" s="7">
        <v>8567</v>
      </c>
      <c r="F30" s="7">
        <v>9608</v>
      </c>
      <c r="G30" s="7">
        <v>7333</v>
      </c>
      <c r="H30" s="7">
        <v>5733</v>
      </c>
      <c r="I30" s="7">
        <v>3950</v>
      </c>
      <c r="J30" s="7">
        <v>3665</v>
      </c>
      <c r="K30" s="7">
        <v>3464</v>
      </c>
      <c r="L30" s="7">
        <v>3387</v>
      </c>
      <c r="M30" s="7">
        <v>1252</v>
      </c>
      <c r="N30" s="7">
        <v>538</v>
      </c>
      <c r="O30" s="7">
        <v>270</v>
      </c>
      <c r="P30" s="7">
        <v>29</v>
      </c>
      <c r="Q30" s="8">
        <v>2310</v>
      </c>
    </row>
    <row r="31" spans="2:17" ht="12.75">
      <c r="B31" s="13" t="s">
        <v>45</v>
      </c>
      <c r="C31" s="7">
        <v>92739</v>
      </c>
      <c r="D31" s="7">
        <v>244</v>
      </c>
      <c r="E31" s="7">
        <v>5937</v>
      </c>
      <c r="F31" s="7">
        <v>11633</v>
      </c>
      <c r="G31" s="7">
        <v>14529</v>
      </c>
      <c r="H31" s="7">
        <v>15338</v>
      </c>
      <c r="I31" s="7">
        <v>12285</v>
      </c>
      <c r="J31" s="7">
        <v>11385</v>
      </c>
      <c r="K31" s="7">
        <v>9566</v>
      </c>
      <c r="L31" s="7">
        <v>8657</v>
      </c>
      <c r="M31" s="7">
        <v>2581</v>
      </c>
      <c r="N31" s="7">
        <v>397</v>
      </c>
      <c r="O31" s="7">
        <v>138</v>
      </c>
      <c r="P31" s="7">
        <v>49</v>
      </c>
      <c r="Q31" s="8">
        <v>1754</v>
      </c>
    </row>
    <row r="32" spans="2:17" ht="12.75">
      <c r="B32" s="13" t="s">
        <v>46</v>
      </c>
      <c r="C32" s="7">
        <v>96571</v>
      </c>
      <c r="D32" s="7">
        <v>425</v>
      </c>
      <c r="E32" s="7">
        <v>8517</v>
      </c>
      <c r="F32" s="7">
        <v>12752</v>
      </c>
      <c r="G32" s="7">
        <v>14531</v>
      </c>
      <c r="H32" s="7">
        <v>15870</v>
      </c>
      <c r="I32" s="7">
        <v>11801</v>
      </c>
      <c r="J32" s="7">
        <v>10997</v>
      </c>
      <c r="K32" s="7">
        <v>9522</v>
      </c>
      <c r="L32" s="7">
        <v>8352</v>
      </c>
      <c r="M32" s="7">
        <v>2435</v>
      </c>
      <c r="N32" s="7">
        <v>818</v>
      </c>
      <c r="O32" s="7">
        <v>493</v>
      </c>
      <c r="P32" s="7">
        <v>58</v>
      </c>
      <c r="Q32" s="8">
        <v>4151</v>
      </c>
    </row>
    <row r="33" spans="2:17" ht="12.75">
      <c r="B33" s="11" t="s">
        <v>47</v>
      </c>
      <c r="C33" s="7">
        <v>670585</v>
      </c>
      <c r="D33" s="7">
        <v>5633</v>
      </c>
      <c r="E33" s="7">
        <v>66336</v>
      </c>
      <c r="F33" s="7">
        <v>77136</v>
      </c>
      <c r="G33" s="7">
        <v>92335</v>
      </c>
      <c r="H33" s="7">
        <v>101622</v>
      </c>
      <c r="I33" s="7">
        <v>82855</v>
      </c>
      <c r="J33" s="7">
        <v>77850</v>
      </c>
      <c r="K33" s="7">
        <v>72649</v>
      </c>
      <c r="L33" s="7">
        <v>62397</v>
      </c>
      <c r="M33" s="7">
        <v>21013</v>
      </c>
      <c r="N33" s="7">
        <v>7017</v>
      </c>
      <c r="O33" s="7">
        <v>3125</v>
      </c>
      <c r="P33" s="7">
        <v>617</v>
      </c>
      <c r="Q33" s="8">
        <v>30798</v>
      </c>
    </row>
    <row r="34" spans="2:17" ht="12.75">
      <c r="B34" s="13" t="s">
        <v>48</v>
      </c>
      <c r="C34" s="7">
        <v>241075</v>
      </c>
      <c r="D34" s="7">
        <v>2886</v>
      </c>
      <c r="E34" s="7">
        <v>28404</v>
      </c>
      <c r="F34" s="7">
        <v>30855</v>
      </c>
      <c r="G34" s="7">
        <v>33008</v>
      </c>
      <c r="H34" s="7">
        <v>33969</v>
      </c>
      <c r="I34" s="7">
        <v>27852</v>
      </c>
      <c r="J34" s="7">
        <v>26124</v>
      </c>
      <c r="K34" s="7">
        <v>24878</v>
      </c>
      <c r="L34" s="7">
        <v>21880</v>
      </c>
      <c r="M34" s="7">
        <v>7460</v>
      </c>
      <c r="N34" s="7">
        <v>2375</v>
      </c>
      <c r="O34" s="7">
        <v>1138</v>
      </c>
      <c r="P34" s="7">
        <v>246</v>
      </c>
      <c r="Q34" s="8">
        <v>9868</v>
      </c>
    </row>
    <row r="35" spans="2:17" ht="12.75">
      <c r="B35" s="13" t="s">
        <v>49</v>
      </c>
      <c r="C35" s="7">
        <v>289038</v>
      </c>
      <c r="D35" s="7">
        <v>2373</v>
      </c>
      <c r="E35" s="7">
        <v>28489</v>
      </c>
      <c r="F35" s="7">
        <v>32058</v>
      </c>
      <c r="G35" s="7">
        <v>40340</v>
      </c>
      <c r="H35" s="7">
        <v>47066</v>
      </c>
      <c r="I35" s="7">
        <v>37438</v>
      </c>
      <c r="J35" s="7">
        <v>35539</v>
      </c>
      <c r="K35" s="7">
        <v>32073</v>
      </c>
      <c r="L35" s="7">
        <v>24243</v>
      </c>
      <c r="M35" s="7">
        <v>6419</v>
      </c>
      <c r="N35" s="7">
        <v>1940</v>
      </c>
      <c r="O35" s="7">
        <v>795</v>
      </c>
      <c r="P35" s="7">
        <v>265</v>
      </c>
      <c r="Q35" s="8">
        <v>9388</v>
      </c>
    </row>
    <row r="36" spans="2:17" ht="25.5">
      <c r="B36" s="13" t="s">
        <v>50</v>
      </c>
      <c r="C36" s="7">
        <v>38861</v>
      </c>
      <c r="D36" s="7">
        <v>154</v>
      </c>
      <c r="E36" s="7">
        <v>2351</v>
      </c>
      <c r="F36" s="7">
        <v>3174</v>
      </c>
      <c r="G36" s="7">
        <v>4485</v>
      </c>
      <c r="H36" s="7">
        <v>5807</v>
      </c>
      <c r="I36" s="7">
        <v>5506</v>
      </c>
      <c r="J36" s="7">
        <v>5683</v>
      </c>
      <c r="K36" s="7">
        <v>5634</v>
      </c>
      <c r="L36" s="7">
        <v>4804</v>
      </c>
      <c r="M36" s="7">
        <v>952</v>
      </c>
      <c r="N36" s="7">
        <v>217</v>
      </c>
      <c r="O36" s="7">
        <v>62</v>
      </c>
      <c r="P36" s="7">
        <v>32</v>
      </c>
      <c r="Q36" s="8">
        <v>1677</v>
      </c>
    </row>
    <row r="37" spans="2:17" ht="12.75">
      <c r="B37" s="13" t="s">
        <v>51</v>
      </c>
      <c r="C37" s="7">
        <v>101611</v>
      </c>
      <c r="D37" s="7">
        <v>220</v>
      </c>
      <c r="E37" s="7">
        <v>7092</v>
      </c>
      <c r="F37" s="7">
        <v>11049</v>
      </c>
      <c r="G37" s="7">
        <v>14502</v>
      </c>
      <c r="H37" s="7">
        <v>14780</v>
      </c>
      <c r="I37" s="7">
        <v>12059</v>
      </c>
      <c r="J37" s="7">
        <v>10504</v>
      </c>
      <c r="K37" s="7">
        <v>10064</v>
      </c>
      <c r="L37" s="7">
        <v>11470</v>
      </c>
      <c r="M37" s="7">
        <v>6182</v>
      </c>
      <c r="N37" s="7">
        <v>2485</v>
      </c>
      <c r="O37" s="7">
        <v>1130</v>
      </c>
      <c r="P37" s="7">
        <v>74</v>
      </c>
      <c r="Q37" s="8">
        <v>9865</v>
      </c>
    </row>
    <row r="38" spans="2:17" ht="25.5">
      <c r="B38" s="11" t="s">
        <v>52</v>
      </c>
      <c r="C38" s="7">
        <v>68994</v>
      </c>
      <c r="D38" s="7">
        <v>376</v>
      </c>
      <c r="E38" s="7">
        <v>3607</v>
      </c>
      <c r="F38" s="7">
        <v>5049</v>
      </c>
      <c r="G38" s="7">
        <v>7535</v>
      </c>
      <c r="H38" s="7">
        <v>9771</v>
      </c>
      <c r="I38" s="7">
        <v>8494</v>
      </c>
      <c r="J38" s="7">
        <v>9236</v>
      </c>
      <c r="K38" s="7">
        <v>10228</v>
      </c>
      <c r="L38" s="7">
        <v>9368</v>
      </c>
      <c r="M38" s="7">
        <v>3510</v>
      </c>
      <c r="N38" s="7">
        <v>1097</v>
      </c>
      <c r="O38" s="7">
        <v>668</v>
      </c>
      <c r="P38" s="7">
        <v>55</v>
      </c>
      <c r="Q38" s="8">
        <v>3705</v>
      </c>
    </row>
    <row r="39" spans="2:17" ht="12.75">
      <c r="B39" s="13" t="s">
        <v>53</v>
      </c>
      <c r="C39" s="7">
        <v>51696</v>
      </c>
      <c r="D39" s="7">
        <v>293</v>
      </c>
      <c r="E39" s="7">
        <v>2750</v>
      </c>
      <c r="F39" s="7">
        <v>3716</v>
      </c>
      <c r="G39" s="7">
        <v>5533</v>
      </c>
      <c r="H39" s="7">
        <v>7047</v>
      </c>
      <c r="I39" s="7">
        <v>6237</v>
      </c>
      <c r="J39" s="7">
        <v>6866</v>
      </c>
      <c r="K39" s="7">
        <v>7838</v>
      </c>
      <c r="L39" s="7">
        <v>7181</v>
      </c>
      <c r="M39" s="7">
        <v>2741</v>
      </c>
      <c r="N39" s="7">
        <v>900</v>
      </c>
      <c r="O39" s="7">
        <v>550</v>
      </c>
      <c r="P39" s="7">
        <v>44</v>
      </c>
      <c r="Q39" s="8">
        <v>3037</v>
      </c>
    </row>
    <row r="40" spans="2:17" ht="25.5">
      <c r="B40" s="13" t="s">
        <v>54</v>
      </c>
      <c r="C40" s="7">
        <v>15778</v>
      </c>
      <c r="D40" s="7">
        <v>81</v>
      </c>
      <c r="E40" s="7">
        <v>806</v>
      </c>
      <c r="F40" s="7">
        <v>1248</v>
      </c>
      <c r="G40" s="7">
        <v>1835</v>
      </c>
      <c r="H40" s="7">
        <v>2531</v>
      </c>
      <c r="I40" s="7">
        <v>2110</v>
      </c>
      <c r="J40" s="7">
        <v>2151</v>
      </c>
      <c r="K40" s="7">
        <v>2119</v>
      </c>
      <c r="L40" s="7">
        <v>1977</v>
      </c>
      <c r="M40" s="7">
        <v>665</v>
      </c>
      <c r="N40" s="7">
        <v>153</v>
      </c>
      <c r="O40" s="7">
        <v>91</v>
      </c>
      <c r="P40" s="7">
        <v>11</v>
      </c>
      <c r="Q40" s="8">
        <v>552</v>
      </c>
    </row>
    <row r="41" spans="2:17" ht="12.75">
      <c r="B41" s="13" t="s">
        <v>55</v>
      </c>
      <c r="C41" s="7">
        <v>1520</v>
      </c>
      <c r="D41" s="7">
        <v>2</v>
      </c>
      <c r="E41" s="7">
        <v>51</v>
      </c>
      <c r="F41" s="7">
        <v>85</v>
      </c>
      <c r="G41" s="7">
        <v>167</v>
      </c>
      <c r="H41" s="7">
        <v>193</v>
      </c>
      <c r="I41" s="7">
        <v>147</v>
      </c>
      <c r="J41" s="7">
        <v>219</v>
      </c>
      <c r="K41" s="7">
        <v>271</v>
      </c>
      <c r="L41" s="7">
        <v>210</v>
      </c>
      <c r="M41" s="7">
        <v>104</v>
      </c>
      <c r="N41" s="7">
        <v>44</v>
      </c>
      <c r="O41" s="7">
        <v>27</v>
      </c>
      <c r="P41" s="5" t="s">
        <v>82</v>
      </c>
      <c r="Q41" s="8">
        <v>116</v>
      </c>
    </row>
    <row r="42" spans="2:17" ht="12.75">
      <c r="B42" s="11" t="s">
        <v>56</v>
      </c>
      <c r="C42" s="7">
        <v>710248</v>
      </c>
      <c r="D42" s="7">
        <v>5405</v>
      </c>
      <c r="E42" s="7">
        <v>52975</v>
      </c>
      <c r="F42" s="7">
        <v>67088</v>
      </c>
      <c r="G42" s="7">
        <v>94681</v>
      </c>
      <c r="H42" s="7">
        <v>109917</v>
      </c>
      <c r="I42" s="7">
        <v>88518</v>
      </c>
      <c r="J42" s="7">
        <v>87701</v>
      </c>
      <c r="K42" s="7">
        <v>85939</v>
      </c>
      <c r="L42" s="7">
        <v>83583</v>
      </c>
      <c r="M42" s="7">
        <v>28030</v>
      </c>
      <c r="N42" s="7">
        <v>4131</v>
      </c>
      <c r="O42" s="7">
        <v>1564</v>
      </c>
      <c r="P42" s="7">
        <v>716</v>
      </c>
      <c r="Q42" s="8">
        <v>14904</v>
      </c>
    </row>
    <row r="43" spans="2:17" ht="25.5">
      <c r="B43" s="13" t="s">
        <v>57</v>
      </c>
      <c r="C43" s="7">
        <v>204011</v>
      </c>
      <c r="D43" s="7">
        <v>1143</v>
      </c>
      <c r="E43" s="7">
        <v>12382</v>
      </c>
      <c r="F43" s="7">
        <v>18498</v>
      </c>
      <c r="G43" s="7">
        <v>30501</v>
      </c>
      <c r="H43" s="7">
        <v>33655</v>
      </c>
      <c r="I43" s="7">
        <v>26522</v>
      </c>
      <c r="J43" s="7">
        <v>24815</v>
      </c>
      <c r="K43" s="7">
        <v>25228</v>
      </c>
      <c r="L43" s="7">
        <v>23107</v>
      </c>
      <c r="M43" s="7">
        <v>6729</v>
      </c>
      <c r="N43" s="7">
        <v>910</v>
      </c>
      <c r="O43" s="7">
        <v>284</v>
      </c>
      <c r="P43" s="7">
        <v>237</v>
      </c>
      <c r="Q43" s="8">
        <v>3010</v>
      </c>
    </row>
    <row r="44" spans="2:17" ht="25.5">
      <c r="B44" s="13" t="s">
        <v>58</v>
      </c>
      <c r="C44" s="7">
        <v>273637</v>
      </c>
      <c r="D44" s="7">
        <v>2543</v>
      </c>
      <c r="E44" s="7">
        <v>21093</v>
      </c>
      <c r="F44" s="7">
        <v>24849</v>
      </c>
      <c r="G44" s="7">
        <v>32411</v>
      </c>
      <c r="H44" s="7">
        <v>40400</v>
      </c>
      <c r="I44" s="7">
        <v>32786</v>
      </c>
      <c r="J44" s="7">
        <v>34095</v>
      </c>
      <c r="K44" s="7">
        <v>33681</v>
      </c>
      <c r="L44" s="7">
        <v>35801</v>
      </c>
      <c r="M44" s="7">
        <v>13193</v>
      </c>
      <c r="N44" s="7">
        <v>1830</v>
      </c>
      <c r="O44" s="7">
        <v>702</v>
      </c>
      <c r="P44" s="7">
        <v>253</v>
      </c>
      <c r="Q44" s="8">
        <v>6327</v>
      </c>
    </row>
    <row r="45" spans="2:17" ht="25.5">
      <c r="B45" s="13" t="s">
        <v>59</v>
      </c>
      <c r="C45" s="7">
        <v>33807</v>
      </c>
      <c r="D45" s="7">
        <v>184</v>
      </c>
      <c r="E45" s="7">
        <v>2200</v>
      </c>
      <c r="F45" s="7">
        <v>3083</v>
      </c>
      <c r="G45" s="7">
        <v>4482</v>
      </c>
      <c r="H45" s="7">
        <v>5455</v>
      </c>
      <c r="I45" s="7">
        <v>4416</v>
      </c>
      <c r="J45" s="7">
        <v>4191</v>
      </c>
      <c r="K45" s="7">
        <v>4257</v>
      </c>
      <c r="L45" s="7">
        <v>3971</v>
      </c>
      <c r="M45" s="7">
        <v>1087</v>
      </c>
      <c r="N45" s="7">
        <v>276</v>
      </c>
      <c r="O45" s="7">
        <v>167</v>
      </c>
      <c r="P45" s="7">
        <v>38</v>
      </c>
      <c r="Q45" s="8">
        <v>1210</v>
      </c>
    </row>
    <row r="46" spans="2:17" ht="12.75">
      <c r="B46" s="13" t="s">
        <v>60</v>
      </c>
      <c r="C46" s="7">
        <v>103723</v>
      </c>
      <c r="D46" s="7">
        <v>781</v>
      </c>
      <c r="E46" s="7">
        <v>9679</v>
      </c>
      <c r="F46" s="7">
        <v>10800</v>
      </c>
      <c r="G46" s="7">
        <v>12159</v>
      </c>
      <c r="H46" s="7">
        <v>15070</v>
      </c>
      <c r="I46" s="7">
        <v>12589</v>
      </c>
      <c r="J46" s="7">
        <v>13073</v>
      </c>
      <c r="K46" s="7">
        <v>11697</v>
      </c>
      <c r="L46" s="7">
        <v>11674</v>
      </c>
      <c r="M46" s="7">
        <v>5191</v>
      </c>
      <c r="N46" s="7">
        <v>685</v>
      </c>
      <c r="O46" s="7">
        <v>227</v>
      </c>
      <c r="P46" s="7">
        <v>98</v>
      </c>
      <c r="Q46" s="8">
        <v>2545</v>
      </c>
    </row>
    <row r="47" spans="2:17" ht="25.5">
      <c r="B47" s="13" t="s">
        <v>61</v>
      </c>
      <c r="C47" s="7">
        <v>95070</v>
      </c>
      <c r="D47" s="7">
        <v>754</v>
      </c>
      <c r="E47" s="7">
        <v>7621</v>
      </c>
      <c r="F47" s="7">
        <v>9858</v>
      </c>
      <c r="G47" s="7">
        <v>15128</v>
      </c>
      <c r="H47" s="7">
        <v>15337</v>
      </c>
      <c r="I47" s="7">
        <v>12205</v>
      </c>
      <c r="J47" s="7">
        <v>11527</v>
      </c>
      <c r="K47" s="7">
        <v>11076</v>
      </c>
      <c r="L47" s="7">
        <v>9030</v>
      </c>
      <c r="M47" s="7">
        <v>1830</v>
      </c>
      <c r="N47" s="7">
        <v>430</v>
      </c>
      <c r="O47" s="7">
        <v>184</v>
      </c>
      <c r="P47" s="7">
        <v>90</v>
      </c>
      <c r="Q47" s="8">
        <v>1812</v>
      </c>
    </row>
    <row r="48" spans="2:17" ht="12.75">
      <c r="B48" s="11" t="s">
        <v>62</v>
      </c>
      <c r="C48" s="7">
        <v>612632</v>
      </c>
      <c r="D48" s="7">
        <v>4449</v>
      </c>
      <c r="E48" s="7">
        <v>48044</v>
      </c>
      <c r="F48" s="7">
        <v>59544</v>
      </c>
      <c r="G48" s="7">
        <v>77897</v>
      </c>
      <c r="H48" s="7">
        <v>93379</v>
      </c>
      <c r="I48" s="7">
        <v>78362</v>
      </c>
      <c r="J48" s="7">
        <v>77353</v>
      </c>
      <c r="K48" s="7">
        <v>75306</v>
      </c>
      <c r="L48" s="7">
        <v>71708</v>
      </c>
      <c r="M48" s="7">
        <v>22174</v>
      </c>
      <c r="N48" s="7">
        <v>2799</v>
      </c>
      <c r="O48" s="7">
        <v>998</v>
      </c>
      <c r="P48" s="7">
        <v>619</v>
      </c>
      <c r="Q48" s="8">
        <v>12677</v>
      </c>
    </row>
    <row r="49" spans="2:17" ht="12.75">
      <c r="B49" s="13" t="s">
        <v>63</v>
      </c>
      <c r="C49" s="7">
        <v>211192</v>
      </c>
      <c r="D49" s="7">
        <v>1655</v>
      </c>
      <c r="E49" s="7">
        <v>15306</v>
      </c>
      <c r="F49" s="7">
        <v>18794</v>
      </c>
      <c r="G49" s="7">
        <v>26693</v>
      </c>
      <c r="H49" s="7">
        <v>33212</v>
      </c>
      <c r="I49" s="7">
        <v>28233</v>
      </c>
      <c r="J49" s="7">
        <v>27448</v>
      </c>
      <c r="K49" s="7">
        <v>27480</v>
      </c>
      <c r="L49" s="7">
        <v>24673</v>
      </c>
      <c r="M49" s="7">
        <v>6055</v>
      </c>
      <c r="N49" s="7">
        <v>934</v>
      </c>
      <c r="O49" s="7">
        <v>529</v>
      </c>
      <c r="P49" s="7">
        <v>180</v>
      </c>
      <c r="Q49" s="8">
        <v>4619</v>
      </c>
    </row>
    <row r="50" spans="2:17" ht="12.75">
      <c r="B50" s="13" t="s">
        <v>64</v>
      </c>
      <c r="C50" s="7">
        <v>120315</v>
      </c>
      <c r="D50" s="7">
        <v>1752</v>
      </c>
      <c r="E50" s="7">
        <v>15892</v>
      </c>
      <c r="F50" s="7">
        <v>15955</v>
      </c>
      <c r="G50" s="7">
        <v>17157</v>
      </c>
      <c r="H50" s="7">
        <v>17891</v>
      </c>
      <c r="I50" s="7">
        <v>14433</v>
      </c>
      <c r="J50" s="7">
        <v>13169</v>
      </c>
      <c r="K50" s="7">
        <v>12189</v>
      </c>
      <c r="L50" s="7">
        <v>9623</v>
      </c>
      <c r="M50" s="7">
        <v>1843</v>
      </c>
      <c r="N50" s="7">
        <v>220</v>
      </c>
      <c r="O50" s="7">
        <v>75</v>
      </c>
      <c r="P50" s="7">
        <v>116</v>
      </c>
      <c r="Q50" s="8">
        <v>1489</v>
      </c>
    </row>
    <row r="51" spans="2:17" ht="12.75">
      <c r="B51" s="13" t="s">
        <v>65</v>
      </c>
      <c r="C51" s="7">
        <v>281125</v>
      </c>
      <c r="D51" s="7">
        <v>1042</v>
      </c>
      <c r="E51" s="7">
        <v>16846</v>
      </c>
      <c r="F51" s="7">
        <v>24795</v>
      </c>
      <c r="G51" s="7">
        <v>34047</v>
      </c>
      <c r="H51" s="7">
        <v>42276</v>
      </c>
      <c r="I51" s="7">
        <v>35696</v>
      </c>
      <c r="J51" s="7">
        <v>36736</v>
      </c>
      <c r="K51" s="7">
        <v>35637</v>
      </c>
      <c r="L51" s="7">
        <v>37412</v>
      </c>
      <c r="M51" s="7">
        <v>14276</v>
      </c>
      <c r="N51" s="7">
        <v>1645</v>
      </c>
      <c r="O51" s="7">
        <v>394</v>
      </c>
      <c r="P51" s="7">
        <v>323</v>
      </c>
      <c r="Q51" s="8">
        <v>6569</v>
      </c>
    </row>
    <row r="52" spans="2:17" ht="12.75">
      <c r="B52" s="11" t="s">
        <v>66</v>
      </c>
      <c r="C52" s="7">
        <v>179978</v>
      </c>
      <c r="D52" s="7">
        <v>1494</v>
      </c>
      <c r="E52" s="7">
        <v>9907</v>
      </c>
      <c r="F52" s="7">
        <v>11445</v>
      </c>
      <c r="G52" s="7">
        <v>17022</v>
      </c>
      <c r="H52" s="7">
        <v>23182</v>
      </c>
      <c r="I52" s="7">
        <v>22134</v>
      </c>
      <c r="J52" s="7">
        <v>24907</v>
      </c>
      <c r="K52" s="7">
        <v>28567</v>
      </c>
      <c r="L52" s="7">
        <v>26835</v>
      </c>
      <c r="M52" s="7">
        <v>8750</v>
      </c>
      <c r="N52" s="7">
        <v>3564</v>
      </c>
      <c r="O52" s="7">
        <v>1944</v>
      </c>
      <c r="P52" s="7">
        <v>227</v>
      </c>
      <c r="Q52" s="8">
        <v>16955</v>
      </c>
    </row>
    <row r="53" spans="2:17" ht="12.75">
      <c r="B53" s="13" t="s">
        <v>67</v>
      </c>
      <c r="C53" s="7">
        <v>85878</v>
      </c>
      <c r="D53" s="7">
        <v>334</v>
      </c>
      <c r="E53" s="7">
        <v>2147</v>
      </c>
      <c r="F53" s="7">
        <v>3064</v>
      </c>
      <c r="G53" s="7">
        <v>6786</v>
      </c>
      <c r="H53" s="7">
        <v>11281</v>
      </c>
      <c r="I53" s="7">
        <v>11602</v>
      </c>
      <c r="J53" s="7">
        <v>13236</v>
      </c>
      <c r="K53" s="7">
        <v>15275</v>
      </c>
      <c r="L53" s="7">
        <v>13394</v>
      </c>
      <c r="M53" s="7">
        <v>4798</v>
      </c>
      <c r="N53" s="7">
        <v>2529</v>
      </c>
      <c r="O53" s="7">
        <v>1353</v>
      </c>
      <c r="P53" s="7">
        <v>79</v>
      </c>
      <c r="Q53" s="8">
        <v>11318</v>
      </c>
    </row>
    <row r="54" spans="2:17" ht="25.5">
      <c r="B54" s="13" t="s">
        <v>68</v>
      </c>
      <c r="C54" s="7">
        <v>3320</v>
      </c>
      <c r="D54" s="7">
        <v>30</v>
      </c>
      <c r="E54" s="7">
        <v>157</v>
      </c>
      <c r="F54" s="7">
        <v>189</v>
      </c>
      <c r="G54" s="7">
        <v>297</v>
      </c>
      <c r="H54" s="7">
        <v>420</v>
      </c>
      <c r="I54" s="7">
        <v>447</v>
      </c>
      <c r="J54" s="7">
        <v>465</v>
      </c>
      <c r="K54" s="7">
        <v>606</v>
      </c>
      <c r="L54" s="7">
        <v>512</v>
      </c>
      <c r="M54" s="7">
        <v>126</v>
      </c>
      <c r="N54" s="7">
        <v>41</v>
      </c>
      <c r="O54" s="7">
        <v>24</v>
      </c>
      <c r="P54" s="7">
        <v>6</v>
      </c>
      <c r="Q54" s="8">
        <v>182</v>
      </c>
    </row>
    <row r="55" spans="2:17" ht="25.5">
      <c r="B55" s="13" t="s">
        <v>69</v>
      </c>
      <c r="C55" s="7">
        <v>65278</v>
      </c>
      <c r="D55" s="7">
        <v>821</v>
      </c>
      <c r="E55" s="7">
        <v>5941</v>
      </c>
      <c r="F55" s="7">
        <v>6288</v>
      </c>
      <c r="G55" s="7">
        <v>7468</v>
      </c>
      <c r="H55" s="7">
        <v>8573</v>
      </c>
      <c r="I55" s="7">
        <v>7483</v>
      </c>
      <c r="J55" s="7">
        <v>8205</v>
      </c>
      <c r="K55" s="7">
        <v>9143</v>
      </c>
      <c r="L55" s="7">
        <v>8822</v>
      </c>
      <c r="M55" s="7">
        <v>1999</v>
      </c>
      <c r="N55" s="7">
        <v>284</v>
      </c>
      <c r="O55" s="7">
        <v>135</v>
      </c>
      <c r="P55" s="7">
        <v>116</v>
      </c>
      <c r="Q55" s="8">
        <v>2444</v>
      </c>
    </row>
    <row r="56" spans="2:17" ht="12.75">
      <c r="B56" s="13" t="s">
        <v>70</v>
      </c>
      <c r="C56" s="7">
        <v>1973</v>
      </c>
      <c r="D56" s="7">
        <v>17</v>
      </c>
      <c r="E56" s="7">
        <v>100</v>
      </c>
      <c r="F56" s="7">
        <v>123</v>
      </c>
      <c r="G56" s="7">
        <v>212</v>
      </c>
      <c r="H56" s="7">
        <v>285</v>
      </c>
      <c r="I56" s="7">
        <v>254</v>
      </c>
      <c r="J56" s="7">
        <v>259</v>
      </c>
      <c r="K56" s="7">
        <v>320</v>
      </c>
      <c r="L56" s="7">
        <v>244</v>
      </c>
      <c r="M56" s="7">
        <v>102</v>
      </c>
      <c r="N56" s="7">
        <v>39</v>
      </c>
      <c r="O56" s="7">
        <v>17</v>
      </c>
      <c r="P56" s="7">
        <v>1</v>
      </c>
      <c r="Q56" s="8">
        <v>218</v>
      </c>
    </row>
    <row r="57" spans="2:17" ht="12.75">
      <c r="B57" s="13" t="s">
        <v>71</v>
      </c>
      <c r="C57" s="7">
        <v>225</v>
      </c>
      <c r="D57" s="7">
        <v>8</v>
      </c>
      <c r="E57" s="7">
        <v>14</v>
      </c>
      <c r="F57" s="7">
        <v>19</v>
      </c>
      <c r="G57" s="7">
        <v>28</v>
      </c>
      <c r="H57" s="7">
        <v>37</v>
      </c>
      <c r="I57" s="7">
        <v>23</v>
      </c>
      <c r="J57" s="7">
        <v>20</v>
      </c>
      <c r="K57" s="7">
        <v>21</v>
      </c>
      <c r="L57" s="7">
        <v>22</v>
      </c>
      <c r="M57" s="7">
        <v>20</v>
      </c>
      <c r="N57" s="7">
        <v>9</v>
      </c>
      <c r="O57" s="7">
        <v>4</v>
      </c>
      <c r="P57" s="5" t="s">
        <v>82</v>
      </c>
      <c r="Q57" s="8">
        <v>41</v>
      </c>
    </row>
    <row r="58" spans="2:17" ht="12.75">
      <c r="B58" s="13" t="s">
        <v>72</v>
      </c>
      <c r="C58" s="7">
        <v>23304</v>
      </c>
      <c r="D58" s="7">
        <v>284</v>
      </c>
      <c r="E58" s="7">
        <v>1548</v>
      </c>
      <c r="F58" s="7">
        <v>1762</v>
      </c>
      <c r="G58" s="7">
        <v>2231</v>
      </c>
      <c r="H58" s="7">
        <v>2586</v>
      </c>
      <c r="I58" s="7">
        <v>2325</v>
      </c>
      <c r="J58" s="7">
        <v>2722</v>
      </c>
      <c r="K58" s="7">
        <v>3202</v>
      </c>
      <c r="L58" s="7">
        <v>3841</v>
      </c>
      <c r="M58" s="7">
        <v>1705</v>
      </c>
      <c r="N58" s="7">
        <v>662</v>
      </c>
      <c r="O58" s="7">
        <v>411</v>
      </c>
      <c r="P58" s="7">
        <v>25</v>
      </c>
      <c r="Q58" s="8">
        <v>2752</v>
      </c>
    </row>
    <row r="59" spans="2:17" ht="12.75">
      <c r="B59" s="11" t="s">
        <v>73</v>
      </c>
      <c r="C59" s="7">
        <v>17356</v>
      </c>
      <c r="D59" s="7">
        <v>50</v>
      </c>
      <c r="E59" s="7">
        <v>1475</v>
      </c>
      <c r="F59" s="7">
        <v>3923</v>
      </c>
      <c r="G59" s="7">
        <v>4411</v>
      </c>
      <c r="H59" s="7">
        <v>3508</v>
      </c>
      <c r="I59" s="7">
        <v>2176</v>
      </c>
      <c r="J59" s="7">
        <v>1087</v>
      </c>
      <c r="K59" s="7">
        <v>417</v>
      </c>
      <c r="L59" s="7">
        <v>235</v>
      </c>
      <c r="M59" s="7">
        <v>46</v>
      </c>
      <c r="N59" s="7">
        <v>12</v>
      </c>
      <c r="O59" s="7">
        <v>5</v>
      </c>
      <c r="P59" s="7">
        <v>11</v>
      </c>
      <c r="Q59" s="8">
        <v>43</v>
      </c>
    </row>
    <row r="60" spans="2:17" ht="12.75">
      <c r="B60" s="13" t="s">
        <v>74</v>
      </c>
      <c r="C60" s="7">
        <v>673</v>
      </c>
      <c r="D60" s="5" t="s">
        <v>82</v>
      </c>
      <c r="E60" s="7">
        <v>27</v>
      </c>
      <c r="F60" s="7">
        <v>110</v>
      </c>
      <c r="G60" s="7">
        <v>126</v>
      </c>
      <c r="H60" s="7">
        <v>130</v>
      </c>
      <c r="I60" s="7">
        <v>105</v>
      </c>
      <c r="J60" s="7">
        <v>78</v>
      </c>
      <c r="K60" s="7">
        <v>40</v>
      </c>
      <c r="L60" s="7">
        <v>39</v>
      </c>
      <c r="M60" s="7">
        <v>14</v>
      </c>
      <c r="N60" s="7">
        <v>1</v>
      </c>
      <c r="O60" s="7">
        <v>3</v>
      </c>
      <c r="P60" s="5" t="s">
        <v>82</v>
      </c>
      <c r="Q60" s="8">
        <v>11</v>
      </c>
    </row>
    <row r="61" spans="2:17" ht="12.75">
      <c r="B61" s="13" t="s">
        <v>75</v>
      </c>
      <c r="C61" s="7">
        <v>345</v>
      </c>
      <c r="D61" s="5" t="s">
        <v>82</v>
      </c>
      <c r="E61" s="7">
        <v>22</v>
      </c>
      <c r="F61" s="7">
        <v>45</v>
      </c>
      <c r="G61" s="7">
        <v>68</v>
      </c>
      <c r="H61" s="7">
        <v>79</v>
      </c>
      <c r="I61" s="7">
        <v>52</v>
      </c>
      <c r="J61" s="7">
        <v>29</v>
      </c>
      <c r="K61" s="7">
        <v>22</v>
      </c>
      <c r="L61" s="7">
        <v>23</v>
      </c>
      <c r="M61" s="7">
        <v>4</v>
      </c>
      <c r="N61" s="7">
        <v>1</v>
      </c>
      <c r="O61" s="5" t="s">
        <v>82</v>
      </c>
      <c r="P61" s="5" t="s">
        <v>82</v>
      </c>
      <c r="Q61" s="8">
        <v>3</v>
      </c>
    </row>
    <row r="62" spans="2:17" ht="25.5">
      <c r="B62" s="13" t="s">
        <v>76</v>
      </c>
      <c r="C62" s="7">
        <v>16338</v>
      </c>
      <c r="D62" s="7">
        <v>50</v>
      </c>
      <c r="E62" s="7">
        <v>1426</v>
      </c>
      <c r="F62" s="7">
        <v>3768</v>
      </c>
      <c r="G62" s="7">
        <v>4217</v>
      </c>
      <c r="H62" s="7">
        <v>3299</v>
      </c>
      <c r="I62" s="7">
        <v>2019</v>
      </c>
      <c r="J62" s="7">
        <v>980</v>
      </c>
      <c r="K62" s="7">
        <v>355</v>
      </c>
      <c r="L62" s="7">
        <v>173</v>
      </c>
      <c r="M62" s="7">
        <v>28</v>
      </c>
      <c r="N62" s="7">
        <v>10</v>
      </c>
      <c r="O62" s="7">
        <v>2</v>
      </c>
      <c r="P62" s="7">
        <v>11</v>
      </c>
      <c r="Q62" s="8">
        <v>29</v>
      </c>
    </row>
    <row r="63" spans="2:17" ht="13.5" customHeight="1" thickBot="1">
      <c r="B63" s="12" t="s">
        <v>22</v>
      </c>
      <c r="C63" s="9">
        <v>558990</v>
      </c>
      <c r="D63" s="9">
        <v>28139</v>
      </c>
      <c r="E63" s="9">
        <v>50581</v>
      </c>
      <c r="F63" s="9">
        <v>58236</v>
      </c>
      <c r="G63" s="9">
        <v>68953</v>
      </c>
      <c r="H63" s="9">
        <v>69278</v>
      </c>
      <c r="I63" s="9">
        <v>56636</v>
      </c>
      <c r="J63" s="9">
        <v>56328</v>
      </c>
      <c r="K63" s="9">
        <v>54990</v>
      </c>
      <c r="L63" s="9">
        <v>55787</v>
      </c>
      <c r="M63" s="9">
        <v>31801</v>
      </c>
      <c r="N63" s="9">
        <v>15239</v>
      </c>
      <c r="O63" s="9">
        <v>10905</v>
      </c>
      <c r="P63" s="9">
        <v>2117</v>
      </c>
      <c r="Q63" s="10">
        <v>49950</v>
      </c>
    </row>
    <row r="65" ht="19.5" customHeight="1">
      <c r="B65" s="1" t="s">
        <v>0</v>
      </c>
    </row>
    <row r="66" spans="2:16" ht="12.75">
      <c r="B66" s="2" t="s">
        <v>2</v>
      </c>
      <c r="O66" s="3" t="s">
        <v>3</v>
      </c>
      <c r="P66" s="2" t="s">
        <v>4</v>
      </c>
    </row>
    <row r="67" spans="2:16" ht="15">
      <c r="B67" s="1" t="s">
        <v>77</v>
      </c>
      <c r="O67" s="3" t="s">
        <v>79</v>
      </c>
      <c r="P67" s="2" t="s">
        <v>5</v>
      </c>
    </row>
    <row r="68" ht="13.5" thickBot="1"/>
    <row r="69" spans="2:17" ht="30" customHeight="1">
      <c r="B69" s="18" t="s">
        <v>6</v>
      </c>
      <c r="C69" s="20" t="s">
        <v>7</v>
      </c>
      <c r="D69" s="20" t="s">
        <v>8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 t="s">
        <v>9</v>
      </c>
    </row>
    <row r="70" spans="2:17" ht="30" customHeight="1" thickBot="1">
      <c r="B70" s="19"/>
      <c r="C70" s="21"/>
      <c r="D70" s="15" t="s">
        <v>10</v>
      </c>
      <c r="E70" s="15" t="s">
        <v>11</v>
      </c>
      <c r="F70" s="15" t="s">
        <v>12</v>
      </c>
      <c r="G70" s="15" t="s">
        <v>13</v>
      </c>
      <c r="H70" s="15" t="s">
        <v>14</v>
      </c>
      <c r="I70" s="15" t="s">
        <v>15</v>
      </c>
      <c r="J70" s="15" t="s">
        <v>16</v>
      </c>
      <c r="K70" s="15" t="s">
        <v>17</v>
      </c>
      <c r="L70" s="15" t="s">
        <v>18</v>
      </c>
      <c r="M70" s="15" t="s">
        <v>19</v>
      </c>
      <c r="N70" s="15" t="s">
        <v>20</v>
      </c>
      <c r="O70" s="15" t="s">
        <v>21</v>
      </c>
      <c r="P70" s="15" t="s">
        <v>22</v>
      </c>
      <c r="Q70" s="24"/>
    </row>
    <row r="71" spans="2:17" ht="19.5" customHeight="1">
      <c r="B71" s="4" t="s">
        <v>23</v>
      </c>
      <c r="C71" s="16">
        <v>2750039</v>
      </c>
      <c r="D71" s="16">
        <v>38032</v>
      </c>
      <c r="E71" s="16">
        <v>215405</v>
      </c>
      <c r="F71" s="16">
        <v>308904</v>
      </c>
      <c r="G71" s="16">
        <v>388980</v>
      </c>
      <c r="H71" s="16">
        <v>400142</v>
      </c>
      <c r="I71" s="16">
        <v>312658</v>
      </c>
      <c r="J71" s="16">
        <v>306054</v>
      </c>
      <c r="K71" s="16">
        <v>282131</v>
      </c>
      <c r="L71" s="16">
        <v>293794</v>
      </c>
      <c r="M71" s="16">
        <v>140317</v>
      </c>
      <c r="N71" s="16">
        <v>38356</v>
      </c>
      <c r="O71" s="16">
        <v>21674</v>
      </c>
      <c r="P71" s="16">
        <v>3592</v>
      </c>
      <c r="Q71" s="17">
        <v>112263</v>
      </c>
    </row>
    <row r="72" spans="2:17" ht="12.75">
      <c r="B72" s="4" t="s">
        <v>24</v>
      </c>
      <c r="C72" s="5" t="s">
        <v>81</v>
      </c>
      <c r="D72" s="5" t="s">
        <v>81</v>
      </c>
      <c r="E72" s="5" t="s">
        <v>81</v>
      </c>
      <c r="F72" s="5" t="s">
        <v>81</v>
      </c>
      <c r="G72" s="5" t="s">
        <v>81</v>
      </c>
      <c r="H72" s="5" t="s">
        <v>81</v>
      </c>
      <c r="I72" s="5" t="s">
        <v>81</v>
      </c>
      <c r="J72" s="5" t="s">
        <v>81</v>
      </c>
      <c r="K72" s="5" t="s">
        <v>81</v>
      </c>
      <c r="L72" s="5" t="s">
        <v>81</v>
      </c>
      <c r="M72" s="5" t="s">
        <v>81</v>
      </c>
      <c r="N72" s="5" t="s">
        <v>81</v>
      </c>
      <c r="O72" s="5" t="s">
        <v>81</v>
      </c>
      <c r="P72" s="5" t="s">
        <v>81</v>
      </c>
      <c r="Q72" s="6" t="s">
        <v>81</v>
      </c>
    </row>
    <row r="73" spans="2:17" ht="12.75">
      <c r="B73" s="11" t="s">
        <v>25</v>
      </c>
      <c r="C73" s="7">
        <v>186504</v>
      </c>
      <c r="D73" s="7">
        <v>71</v>
      </c>
      <c r="E73" s="7">
        <v>2949</v>
      </c>
      <c r="F73" s="7">
        <v>12259</v>
      </c>
      <c r="G73" s="7">
        <v>27115</v>
      </c>
      <c r="H73" s="7">
        <v>32437</v>
      </c>
      <c r="I73" s="7">
        <v>26680</v>
      </c>
      <c r="J73" s="7">
        <v>26629</v>
      </c>
      <c r="K73" s="7">
        <v>22090</v>
      </c>
      <c r="L73" s="7">
        <v>20919</v>
      </c>
      <c r="M73" s="7">
        <v>11476</v>
      </c>
      <c r="N73" s="7">
        <v>2737</v>
      </c>
      <c r="O73" s="7">
        <v>1049</v>
      </c>
      <c r="P73" s="7">
        <v>93</v>
      </c>
      <c r="Q73" s="8">
        <v>6059</v>
      </c>
    </row>
    <row r="74" spans="2:17" ht="25.5">
      <c r="B74" s="14" t="s">
        <v>80</v>
      </c>
      <c r="C74" s="7">
        <v>51797</v>
      </c>
      <c r="D74" s="7">
        <v>11</v>
      </c>
      <c r="E74" s="7">
        <v>395</v>
      </c>
      <c r="F74" s="7">
        <v>1556</v>
      </c>
      <c r="G74" s="7">
        <v>4620</v>
      </c>
      <c r="H74" s="7">
        <v>7402</v>
      </c>
      <c r="I74" s="7">
        <v>7684</v>
      </c>
      <c r="J74" s="7">
        <v>8535</v>
      </c>
      <c r="K74" s="7">
        <v>7536</v>
      </c>
      <c r="L74" s="7">
        <v>7377</v>
      </c>
      <c r="M74" s="7">
        <v>4655</v>
      </c>
      <c r="N74" s="7">
        <v>1386</v>
      </c>
      <c r="O74" s="7">
        <v>609</v>
      </c>
      <c r="P74" s="7">
        <v>31</v>
      </c>
      <c r="Q74" s="8">
        <v>2807</v>
      </c>
    </row>
    <row r="75" spans="2:17" ht="25.5">
      <c r="B75" s="13" t="s">
        <v>26</v>
      </c>
      <c r="C75" s="7">
        <v>33683</v>
      </c>
      <c r="D75" s="7">
        <v>11</v>
      </c>
      <c r="E75" s="7">
        <v>500</v>
      </c>
      <c r="F75" s="7">
        <v>2295</v>
      </c>
      <c r="G75" s="7">
        <v>5656</v>
      </c>
      <c r="H75" s="7">
        <v>6614</v>
      </c>
      <c r="I75" s="7">
        <v>4949</v>
      </c>
      <c r="J75" s="7">
        <v>4435</v>
      </c>
      <c r="K75" s="7">
        <v>3666</v>
      </c>
      <c r="L75" s="7">
        <v>3399</v>
      </c>
      <c r="M75" s="7">
        <v>1708</v>
      </c>
      <c r="N75" s="7">
        <v>312</v>
      </c>
      <c r="O75" s="7">
        <v>126</v>
      </c>
      <c r="P75" s="7">
        <v>12</v>
      </c>
      <c r="Q75" s="8">
        <v>856</v>
      </c>
    </row>
    <row r="76" spans="2:17" ht="25.5">
      <c r="B76" s="13" t="s">
        <v>27</v>
      </c>
      <c r="C76" s="7">
        <v>75289</v>
      </c>
      <c r="D76" s="7">
        <v>21</v>
      </c>
      <c r="E76" s="7">
        <v>1211</v>
      </c>
      <c r="F76" s="7">
        <v>5818</v>
      </c>
      <c r="G76" s="7">
        <v>11941</v>
      </c>
      <c r="H76" s="7">
        <v>13407</v>
      </c>
      <c r="I76" s="7">
        <v>10464</v>
      </c>
      <c r="J76" s="7">
        <v>10620</v>
      </c>
      <c r="K76" s="7">
        <v>8529</v>
      </c>
      <c r="L76" s="7">
        <v>8054</v>
      </c>
      <c r="M76" s="7">
        <v>4148</v>
      </c>
      <c r="N76" s="7">
        <v>806</v>
      </c>
      <c r="O76" s="7">
        <v>234</v>
      </c>
      <c r="P76" s="7">
        <v>36</v>
      </c>
      <c r="Q76" s="8">
        <v>1850</v>
      </c>
    </row>
    <row r="77" spans="2:17" ht="25.5">
      <c r="B77" s="13" t="s">
        <v>28</v>
      </c>
      <c r="C77" s="7">
        <v>25735</v>
      </c>
      <c r="D77" s="7">
        <v>28</v>
      </c>
      <c r="E77" s="7">
        <v>843</v>
      </c>
      <c r="F77" s="7">
        <v>2590</v>
      </c>
      <c r="G77" s="7">
        <v>4898</v>
      </c>
      <c r="H77" s="7">
        <v>5014</v>
      </c>
      <c r="I77" s="7">
        <v>3583</v>
      </c>
      <c r="J77" s="7">
        <v>3039</v>
      </c>
      <c r="K77" s="7">
        <v>2359</v>
      </c>
      <c r="L77" s="7">
        <v>2089</v>
      </c>
      <c r="M77" s="7">
        <v>965</v>
      </c>
      <c r="N77" s="7">
        <v>233</v>
      </c>
      <c r="O77" s="7">
        <v>80</v>
      </c>
      <c r="P77" s="7">
        <v>14</v>
      </c>
      <c r="Q77" s="8">
        <v>546</v>
      </c>
    </row>
    <row r="78" spans="2:17" ht="12.75">
      <c r="B78" s="11" t="s">
        <v>29</v>
      </c>
      <c r="C78" s="7">
        <v>309572</v>
      </c>
      <c r="D78" s="7">
        <v>497</v>
      </c>
      <c r="E78" s="7">
        <v>14994</v>
      </c>
      <c r="F78" s="7">
        <v>49885</v>
      </c>
      <c r="G78" s="7">
        <v>57560</v>
      </c>
      <c r="H78" s="7">
        <v>46612</v>
      </c>
      <c r="I78" s="7">
        <v>30467</v>
      </c>
      <c r="J78" s="7">
        <v>28014</v>
      </c>
      <c r="K78" s="7">
        <v>24743</v>
      </c>
      <c r="L78" s="7">
        <v>26141</v>
      </c>
      <c r="M78" s="7">
        <v>17088</v>
      </c>
      <c r="N78" s="7">
        <v>7723</v>
      </c>
      <c r="O78" s="7">
        <v>5650</v>
      </c>
      <c r="P78" s="7">
        <v>198</v>
      </c>
      <c r="Q78" s="8">
        <v>18062</v>
      </c>
    </row>
    <row r="79" spans="2:17" ht="12.75">
      <c r="B79" s="13" t="s">
        <v>30</v>
      </c>
      <c r="C79" s="7">
        <v>79566</v>
      </c>
      <c r="D79" s="7">
        <v>49</v>
      </c>
      <c r="E79" s="7">
        <v>3320</v>
      </c>
      <c r="F79" s="7">
        <v>13549</v>
      </c>
      <c r="G79" s="7">
        <v>14593</v>
      </c>
      <c r="H79" s="7">
        <v>11484</v>
      </c>
      <c r="I79" s="7">
        <v>7516</v>
      </c>
      <c r="J79" s="7">
        <v>7510</v>
      </c>
      <c r="K79" s="7">
        <v>6754</v>
      </c>
      <c r="L79" s="7">
        <v>6793</v>
      </c>
      <c r="M79" s="7">
        <v>4284</v>
      </c>
      <c r="N79" s="7">
        <v>2232</v>
      </c>
      <c r="O79" s="7">
        <v>1457</v>
      </c>
      <c r="P79" s="7">
        <v>25</v>
      </c>
      <c r="Q79" s="8">
        <v>4779</v>
      </c>
    </row>
    <row r="80" spans="2:17" ht="12.75">
      <c r="B80" s="13" t="s">
        <v>31</v>
      </c>
      <c r="C80" s="7">
        <v>25238</v>
      </c>
      <c r="D80" s="7">
        <v>3</v>
      </c>
      <c r="E80" s="7">
        <v>329</v>
      </c>
      <c r="F80" s="7">
        <v>2401</v>
      </c>
      <c r="G80" s="7">
        <v>3034</v>
      </c>
      <c r="H80" s="7">
        <v>3141</v>
      </c>
      <c r="I80" s="7">
        <v>2797</v>
      </c>
      <c r="J80" s="7">
        <v>2501</v>
      </c>
      <c r="K80" s="7">
        <v>2957</v>
      </c>
      <c r="L80" s="7">
        <v>3769</v>
      </c>
      <c r="M80" s="7">
        <v>2188</v>
      </c>
      <c r="N80" s="7">
        <v>1108</v>
      </c>
      <c r="O80" s="7">
        <v>983</v>
      </c>
      <c r="P80" s="7">
        <v>27</v>
      </c>
      <c r="Q80" s="8">
        <v>2312</v>
      </c>
    </row>
    <row r="81" spans="2:17" ht="12.75">
      <c r="B81" s="13" t="s">
        <v>32</v>
      </c>
      <c r="C81" s="7">
        <v>49346</v>
      </c>
      <c r="D81" s="7">
        <v>33</v>
      </c>
      <c r="E81" s="7">
        <v>1053</v>
      </c>
      <c r="F81" s="7">
        <v>4674</v>
      </c>
      <c r="G81" s="7">
        <v>7139</v>
      </c>
      <c r="H81" s="7">
        <v>6008</v>
      </c>
      <c r="I81" s="7">
        <v>4694</v>
      </c>
      <c r="J81" s="7">
        <v>5380</v>
      </c>
      <c r="K81" s="7">
        <v>5668</v>
      </c>
      <c r="L81" s="7">
        <v>6142</v>
      </c>
      <c r="M81" s="7">
        <v>4608</v>
      </c>
      <c r="N81" s="7">
        <v>2253</v>
      </c>
      <c r="O81" s="7">
        <v>1651</v>
      </c>
      <c r="P81" s="7">
        <v>43</v>
      </c>
      <c r="Q81" s="8">
        <v>5283</v>
      </c>
    </row>
    <row r="82" spans="2:17" ht="12.75">
      <c r="B82" s="13" t="s">
        <v>33</v>
      </c>
      <c r="C82" s="7">
        <v>45738</v>
      </c>
      <c r="D82" s="7">
        <v>190</v>
      </c>
      <c r="E82" s="7">
        <v>3228</v>
      </c>
      <c r="F82" s="7">
        <v>8134</v>
      </c>
      <c r="G82" s="7">
        <v>9468</v>
      </c>
      <c r="H82" s="7">
        <v>7960</v>
      </c>
      <c r="I82" s="7">
        <v>5099</v>
      </c>
      <c r="J82" s="7">
        <v>3924</v>
      </c>
      <c r="K82" s="7">
        <v>2787</v>
      </c>
      <c r="L82" s="7">
        <v>2801</v>
      </c>
      <c r="M82" s="7">
        <v>1433</v>
      </c>
      <c r="N82" s="7">
        <v>445</v>
      </c>
      <c r="O82" s="7">
        <v>238</v>
      </c>
      <c r="P82" s="7">
        <v>31</v>
      </c>
      <c r="Q82" s="8">
        <v>1266</v>
      </c>
    </row>
    <row r="83" spans="2:17" ht="25.5">
      <c r="B83" s="13" t="s">
        <v>34</v>
      </c>
      <c r="C83" s="7">
        <v>60575</v>
      </c>
      <c r="D83" s="7">
        <v>135</v>
      </c>
      <c r="E83" s="7">
        <v>4993</v>
      </c>
      <c r="F83" s="7">
        <v>14361</v>
      </c>
      <c r="G83" s="7">
        <v>14467</v>
      </c>
      <c r="H83" s="7">
        <v>10310</v>
      </c>
      <c r="I83" s="7">
        <v>5575</v>
      </c>
      <c r="J83" s="7">
        <v>4274</v>
      </c>
      <c r="K83" s="7">
        <v>2840</v>
      </c>
      <c r="L83" s="7">
        <v>2080</v>
      </c>
      <c r="M83" s="7">
        <v>1155</v>
      </c>
      <c r="N83" s="7">
        <v>260</v>
      </c>
      <c r="O83" s="7">
        <v>93</v>
      </c>
      <c r="P83" s="7">
        <v>32</v>
      </c>
      <c r="Q83" s="8">
        <v>783</v>
      </c>
    </row>
    <row r="84" spans="2:17" ht="25.5">
      <c r="B84" s="13" t="s">
        <v>35</v>
      </c>
      <c r="C84" s="7">
        <v>49109</v>
      </c>
      <c r="D84" s="7">
        <v>87</v>
      </c>
      <c r="E84" s="7">
        <v>2071</v>
      </c>
      <c r="F84" s="7">
        <v>6766</v>
      </c>
      <c r="G84" s="7">
        <v>8859</v>
      </c>
      <c r="H84" s="7">
        <v>7709</v>
      </c>
      <c r="I84" s="7">
        <v>4786</v>
      </c>
      <c r="J84" s="7">
        <v>4425</v>
      </c>
      <c r="K84" s="7">
        <v>3737</v>
      </c>
      <c r="L84" s="7">
        <v>4556</v>
      </c>
      <c r="M84" s="7">
        <v>3420</v>
      </c>
      <c r="N84" s="7">
        <v>1425</v>
      </c>
      <c r="O84" s="7">
        <v>1228</v>
      </c>
      <c r="P84" s="7">
        <v>40</v>
      </c>
      <c r="Q84" s="8">
        <v>3639</v>
      </c>
    </row>
    <row r="85" spans="2:17" ht="12.75">
      <c r="B85" s="11" t="s">
        <v>36</v>
      </c>
      <c r="C85" s="7">
        <v>397788</v>
      </c>
      <c r="D85" s="7">
        <v>1176</v>
      </c>
      <c r="E85" s="7">
        <v>24652</v>
      </c>
      <c r="F85" s="7">
        <v>47670</v>
      </c>
      <c r="G85" s="7">
        <v>58290</v>
      </c>
      <c r="H85" s="7">
        <v>59429</v>
      </c>
      <c r="I85" s="7">
        <v>46151</v>
      </c>
      <c r="J85" s="7">
        <v>46275</v>
      </c>
      <c r="K85" s="7">
        <v>40477</v>
      </c>
      <c r="L85" s="7">
        <v>41788</v>
      </c>
      <c r="M85" s="7">
        <v>22475</v>
      </c>
      <c r="N85" s="7">
        <v>6210</v>
      </c>
      <c r="O85" s="7">
        <v>2932</v>
      </c>
      <c r="P85" s="7">
        <v>263</v>
      </c>
      <c r="Q85" s="8">
        <v>16937</v>
      </c>
    </row>
    <row r="86" spans="2:17" ht="25.5">
      <c r="B86" s="13" t="s">
        <v>37</v>
      </c>
      <c r="C86" s="7">
        <v>185868</v>
      </c>
      <c r="D86" s="7">
        <v>359</v>
      </c>
      <c r="E86" s="7">
        <v>10240</v>
      </c>
      <c r="F86" s="7">
        <v>20549</v>
      </c>
      <c r="G86" s="7">
        <v>24611</v>
      </c>
      <c r="H86" s="7">
        <v>26628</v>
      </c>
      <c r="I86" s="7">
        <v>21324</v>
      </c>
      <c r="J86" s="7">
        <v>22933</v>
      </c>
      <c r="K86" s="7">
        <v>21211</v>
      </c>
      <c r="L86" s="7">
        <v>22228</v>
      </c>
      <c r="M86" s="7">
        <v>11712</v>
      </c>
      <c r="N86" s="7">
        <v>2742</v>
      </c>
      <c r="O86" s="7">
        <v>1211</v>
      </c>
      <c r="P86" s="7">
        <v>120</v>
      </c>
      <c r="Q86" s="8">
        <v>7441</v>
      </c>
    </row>
    <row r="87" spans="2:17" ht="12.75">
      <c r="B87" s="13" t="s">
        <v>38</v>
      </c>
      <c r="C87" s="7">
        <v>6483</v>
      </c>
      <c r="D87" s="7">
        <v>14</v>
      </c>
      <c r="E87" s="7">
        <v>616</v>
      </c>
      <c r="F87" s="7">
        <v>1131</v>
      </c>
      <c r="G87" s="7">
        <v>1153</v>
      </c>
      <c r="H87" s="7">
        <v>925</v>
      </c>
      <c r="I87" s="7">
        <v>605</v>
      </c>
      <c r="J87" s="7">
        <v>567</v>
      </c>
      <c r="K87" s="7">
        <v>516</v>
      </c>
      <c r="L87" s="7">
        <v>509</v>
      </c>
      <c r="M87" s="7">
        <v>284</v>
      </c>
      <c r="N87" s="7">
        <v>97</v>
      </c>
      <c r="O87" s="7">
        <v>65</v>
      </c>
      <c r="P87" s="7">
        <v>1</v>
      </c>
      <c r="Q87" s="8">
        <v>245</v>
      </c>
    </row>
    <row r="88" spans="2:17" ht="12.75">
      <c r="B88" s="13" t="s">
        <v>39</v>
      </c>
      <c r="C88" s="7">
        <v>153140</v>
      </c>
      <c r="D88" s="7">
        <v>331</v>
      </c>
      <c r="E88" s="7">
        <v>8672</v>
      </c>
      <c r="F88" s="7">
        <v>18852</v>
      </c>
      <c r="G88" s="7">
        <v>24624</v>
      </c>
      <c r="H88" s="7">
        <v>24213</v>
      </c>
      <c r="I88" s="7">
        <v>18615</v>
      </c>
      <c r="J88" s="7">
        <v>17347</v>
      </c>
      <c r="K88" s="7">
        <v>14072</v>
      </c>
      <c r="L88" s="7">
        <v>14490</v>
      </c>
      <c r="M88" s="7">
        <v>8032</v>
      </c>
      <c r="N88" s="7">
        <v>2474</v>
      </c>
      <c r="O88" s="7">
        <v>1314</v>
      </c>
      <c r="P88" s="7">
        <v>104</v>
      </c>
      <c r="Q88" s="8">
        <v>6769</v>
      </c>
    </row>
    <row r="89" spans="2:17" ht="25.5">
      <c r="B89" s="13" t="s">
        <v>40</v>
      </c>
      <c r="C89" s="7">
        <v>29977</v>
      </c>
      <c r="D89" s="7">
        <v>192</v>
      </c>
      <c r="E89" s="7">
        <v>2139</v>
      </c>
      <c r="F89" s="7">
        <v>3126</v>
      </c>
      <c r="G89" s="7">
        <v>3989</v>
      </c>
      <c r="H89" s="7">
        <v>4204</v>
      </c>
      <c r="I89" s="7">
        <v>3394</v>
      </c>
      <c r="J89" s="7">
        <v>3524</v>
      </c>
      <c r="K89" s="7">
        <v>3162</v>
      </c>
      <c r="L89" s="7">
        <v>3216</v>
      </c>
      <c r="M89" s="7">
        <v>1897</v>
      </c>
      <c r="N89" s="7">
        <v>799</v>
      </c>
      <c r="O89" s="7">
        <v>309</v>
      </c>
      <c r="P89" s="7">
        <v>26</v>
      </c>
      <c r="Q89" s="8">
        <v>2111</v>
      </c>
    </row>
    <row r="90" spans="2:17" ht="25.5">
      <c r="B90" s="13" t="s">
        <v>41</v>
      </c>
      <c r="C90" s="7">
        <v>22320</v>
      </c>
      <c r="D90" s="7">
        <v>280</v>
      </c>
      <c r="E90" s="7">
        <v>2985</v>
      </c>
      <c r="F90" s="7">
        <v>4012</v>
      </c>
      <c r="G90" s="7">
        <v>3913</v>
      </c>
      <c r="H90" s="7">
        <v>3459</v>
      </c>
      <c r="I90" s="7">
        <v>2213</v>
      </c>
      <c r="J90" s="7">
        <v>1904</v>
      </c>
      <c r="K90" s="7">
        <v>1516</v>
      </c>
      <c r="L90" s="7">
        <v>1345</v>
      </c>
      <c r="M90" s="7">
        <v>550</v>
      </c>
      <c r="N90" s="7">
        <v>98</v>
      </c>
      <c r="O90" s="7">
        <v>33</v>
      </c>
      <c r="P90" s="7">
        <v>12</v>
      </c>
      <c r="Q90" s="8">
        <v>371</v>
      </c>
    </row>
    <row r="91" spans="2:17" ht="12.75">
      <c r="B91" s="11" t="s">
        <v>42</v>
      </c>
      <c r="C91" s="7">
        <v>79377</v>
      </c>
      <c r="D91" s="7">
        <v>404</v>
      </c>
      <c r="E91" s="7">
        <v>7737</v>
      </c>
      <c r="F91" s="7">
        <v>11697</v>
      </c>
      <c r="G91" s="7">
        <v>12886</v>
      </c>
      <c r="H91" s="7">
        <v>11844</v>
      </c>
      <c r="I91" s="7">
        <v>8591</v>
      </c>
      <c r="J91" s="7">
        <v>7964</v>
      </c>
      <c r="K91" s="7">
        <v>6714</v>
      </c>
      <c r="L91" s="7">
        <v>7001</v>
      </c>
      <c r="M91" s="7">
        <v>3312</v>
      </c>
      <c r="N91" s="7">
        <v>752</v>
      </c>
      <c r="O91" s="7">
        <v>416</v>
      </c>
      <c r="P91" s="7">
        <v>59</v>
      </c>
      <c r="Q91" s="8">
        <v>2830</v>
      </c>
    </row>
    <row r="92" spans="2:17" ht="25.5">
      <c r="B92" s="13" t="s">
        <v>43</v>
      </c>
      <c r="C92" s="7">
        <v>3866</v>
      </c>
      <c r="D92" s="7">
        <v>34</v>
      </c>
      <c r="E92" s="7">
        <v>713</v>
      </c>
      <c r="F92" s="7">
        <v>772</v>
      </c>
      <c r="G92" s="7">
        <v>610</v>
      </c>
      <c r="H92" s="7">
        <v>493</v>
      </c>
      <c r="I92" s="7">
        <v>282</v>
      </c>
      <c r="J92" s="7">
        <v>252</v>
      </c>
      <c r="K92" s="7">
        <v>203</v>
      </c>
      <c r="L92" s="7">
        <v>280</v>
      </c>
      <c r="M92" s="7">
        <v>149</v>
      </c>
      <c r="N92" s="7">
        <v>47</v>
      </c>
      <c r="O92" s="7">
        <v>28</v>
      </c>
      <c r="P92" s="7">
        <v>3</v>
      </c>
      <c r="Q92" s="8">
        <v>279</v>
      </c>
    </row>
    <row r="93" spans="2:17" ht="25.5">
      <c r="B93" s="13" t="s">
        <v>44</v>
      </c>
      <c r="C93" s="7">
        <v>10197</v>
      </c>
      <c r="D93" s="7">
        <v>89</v>
      </c>
      <c r="E93" s="7">
        <v>1909</v>
      </c>
      <c r="F93" s="7">
        <v>2138</v>
      </c>
      <c r="G93" s="7">
        <v>1639</v>
      </c>
      <c r="H93" s="7">
        <v>1122</v>
      </c>
      <c r="I93" s="7">
        <v>692</v>
      </c>
      <c r="J93" s="7">
        <v>609</v>
      </c>
      <c r="K93" s="7">
        <v>555</v>
      </c>
      <c r="L93" s="7">
        <v>659</v>
      </c>
      <c r="M93" s="7">
        <v>458</v>
      </c>
      <c r="N93" s="7">
        <v>192</v>
      </c>
      <c r="O93" s="7">
        <v>127</v>
      </c>
      <c r="P93" s="7">
        <v>8</v>
      </c>
      <c r="Q93" s="8">
        <v>727</v>
      </c>
    </row>
    <row r="94" spans="2:17" ht="12.75">
      <c r="B94" s="13" t="s">
        <v>45</v>
      </c>
      <c r="C94" s="7">
        <v>50902</v>
      </c>
      <c r="D94" s="7">
        <v>166</v>
      </c>
      <c r="E94" s="7">
        <v>3311</v>
      </c>
      <c r="F94" s="7">
        <v>6348</v>
      </c>
      <c r="G94" s="7">
        <v>8155</v>
      </c>
      <c r="H94" s="7">
        <v>8266</v>
      </c>
      <c r="I94" s="7">
        <v>6356</v>
      </c>
      <c r="J94" s="7">
        <v>5954</v>
      </c>
      <c r="K94" s="7">
        <v>4931</v>
      </c>
      <c r="L94" s="7">
        <v>4908</v>
      </c>
      <c r="M94" s="7">
        <v>2074</v>
      </c>
      <c r="N94" s="7">
        <v>301</v>
      </c>
      <c r="O94" s="7">
        <v>101</v>
      </c>
      <c r="P94" s="7">
        <v>31</v>
      </c>
      <c r="Q94" s="8">
        <v>960</v>
      </c>
    </row>
    <row r="95" spans="2:17" ht="12.75">
      <c r="B95" s="13" t="s">
        <v>46</v>
      </c>
      <c r="C95" s="7">
        <v>14412</v>
      </c>
      <c r="D95" s="7">
        <v>115</v>
      </c>
      <c r="E95" s="7">
        <v>1804</v>
      </c>
      <c r="F95" s="7">
        <v>2439</v>
      </c>
      <c r="G95" s="7">
        <v>2482</v>
      </c>
      <c r="H95" s="7">
        <v>1963</v>
      </c>
      <c r="I95" s="7">
        <v>1261</v>
      </c>
      <c r="J95" s="7">
        <v>1149</v>
      </c>
      <c r="K95" s="7">
        <v>1025</v>
      </c>
      <c r="L95" s="7">
        <v>1154</v>
      </c>
      <c r="M95" s="7">
        <v>631</v>
      </c>
      <c r="N95" s="7">
        <v>212</v>
      </c>
      <c r="O95" s="7">
        <v>160</v>
      </c>
      <c r="P95" s="7">
        <v>17</v>
      </c>
      <c r="Q95" s="8">
        <v>864</v>
      </c>
    </row>
    <row r="96" spans="2:17" ht="12.75">
      <c r="B96" s="11" t="s">
        <v>47</v>
      </c>
      <c r="C96" s="7">
        <v>249551</v>
      </c>
      <c r="D96" s="7">
        <v>1853</v>
      </c>
      <c r="E96" s="7">
        <v>25449</v>
      </c>
      <c r="F96" s="7">
        <v>33165</v>
      </c>
      <c r="G96" s="7">
        <v>39088</v>
      </c>
      <c r="H96" s="7">
        <v>35449</v>
      </c>
      <c r="I96" s="7">
        <v>27474</v>
      </c>
      <c r="J96" s="7">
        <v>24322</v>
      </c>
      <c r="K96" s="7">
        <v>21632</v>
      </c>
      <c r="L96" s="7">
        <v>22940</v>
      </c>
      <c r="M96" s="7">
        <v>12006</v>
      </c>
      <c r="N96" s="7">
        <v>3982</v>
      </c>
      <c r="O96" s="7">
        <v>1919</v>
      </c>
      <c r="P96" s="7">
        <v>272</v>
      </c>
      <c r="Q96" s="8">
        <v>14021</v>
      </c>
    </row>
    <row r="97" spans="2:17" ht="12.75">
      <c r="B97" s="13" t="s">
        <v>48</v>
      </c>
      <c r="C97" s="7">
        <v>89865</v>
      </c>
      <c r="D97" s="7">
        <v>1006</v>
      </c>
      <c r="E97" s="7">
        <v>10756</v>
      </c>
      <c r="F97" s="7">
        <v>12867</v>
      </c>
      <c r="G97" s="7">
        <v>14234</v>
      </c>
      <c r="H97" s="7">
        <v>11361</v>
      </c>
      <c r="I97" s="7">
        <v>8896</v>
      </c>
      <c r="J97" s="7">
        <v>8262</v>
      </c>
      <c r="K97" s="7">
        <v>7862</v>
      </c>
      <c r="L97" s="7">
        <v>8306</v>
      </c>
      <c r="M97" s="7">
        <v>4272</v>
      </c>
      <c r="N97" s="7">
        <v>1253</v>
      </c>
      <c r="O97" s="7">
        <v>676</v>
      </c>
      <c r="P97" s="7">
        <v>114</v>
      </c>
      <c r="Q97" s="8">
        <v>4015</v>
      </c>
    </row>
    <row r="98" spans="2:17" ht="12.75">
      <c r="B98" s="13" t="s">
        <v>49</v>
      </c>
      <c r="C98" s="7">
        <v>70440</v>
      </c>
      <c r="D98" s="7">
        <v>605</v>
      </c>
      <c r="E98" s="7">
        <v>7916</v>
      </c>
      <c r="F98" s="7">
        <v>9919</v>
      </c>
      <c r="G98" s="7">
        <v>11307</v>
      </c>
      <c r="H98" s="7">
        <v>10776</v>
      </c>
      <c r="I98" s="7">
        <v>7999</v>
      </c>
      <c r="J98" s="7">
        <v>7295</v>
      </c>
      <c r="K98" s="7">
        <v>5913</v>
      </c>
      <c r="L98" s="7">
        <v>5337</v>
      </c>
      <c r="M98" s="7">
        <v>2319</v>
      </c>
      <c r="N98" s="7">
        <v>653</v>
      </c>
      <c r="O98" s="7">
        <v>316</v>
      </c>
      <c r="P98" s="7">
        <v>85</v>
      </c>
      <c r="Q98" s="8">
        <v>2053</v>
      </c>
    </row>
    <row r="99" spans="2:17" ht="25.5">
      <c r="B99" s="13" t="s">
        <v>50</v>
      </c>
      <c r="C99" s="7">
        <v>6770</v>
      </c>
      <c r="D99" s="7">
        <v>52</v>
      </c>
      <c r="E99" s="7">
        <v>621</v>
      </c>
      <c r="F99" s="7">
        <v>1083</v>
      </c>
      <c r="G99" s="7">
        <v>1203</v>
      </c>
      <c r="H99" s="7">
        <v>930</v>
      </c>
      <c r="I99" s="7">
        <v>636</v>
      </c>
      <c r="J99" s="7">
        <v>629</v>
      </c>
      <c r="K99" s="7">
        <v>579</v>
      </c>
      <c r="L99" s="7">
        <v>684</v>
      </c>
      <c r="M99" s="7">
        <v>290</v>
      </c>
      <c r="N99" s="7">
        <v>39</v>
      </c>
      <c r="O99" s="7">
        <v>10</v>
      </c>
      <c r="P99" s="7">
        <v>14</v>
      </c>
      <c r="Q99" s="8">
        <v>348</v>
      </c>
    </row>
    <row r="100" spans="2:17" ht="12.75">
      <c r="B100" s="13" t="s">
        <v>51</v>
      </c>
      <c r="C100" s="7">
        <v>82476</v>
      </c>
      <c r="D100" s="7">
        <v>190</v>
      </c>
      <c r="E100" s="7">
        <v>6156</v>
      </c>
      <c r="F100" s="7">
        <v>9296</v>
      </c>
      <c r="G100" s="7">
        <v>12344</v>
      </c>
      <c r="H100" s="7">
        <v>12382</v>
      </c>
      <c r="I100" s="7">
        <v>9943</v>
      </c>
      <c r="J100" s="7">
        <v>8136</v>
      </c>
      <c r="K100" s="7">
        <v>7278</v>
      </c>
      <c r="L100" s="7">
        <v>8613</v>
      </c>
      <c r="M100" s="7">
        <v>5125</v>
      </c>
      <c r="N100" s="7">
        <v>2037</v>
      </c>
      <c r="O100" s="7">
        <v>917</v>
      </c>
      <c r="P100" s="7">
        <v>59</v>
      </c>
      <c r="Q100" s="8">
        <v>7605</v>
      </c>
    </row>
    <row r="101" spans="2:17" ht="25.5">
      <c r="B101" s="11" t="s">
        <v>52</v>
      </c>
      <c r="C101" s="7">
        <v>41803</v>
      </c>
      <c r="D101" s="7">
        <v>270</v>
      </c>
      <c r="E101" s="7">
        <v>2348</v>
      </c>
      <c r="F101" s="7">
        <v>3330</v>
      </c>
      <c r="G101" s="7">
        <v>4858</v>
      </c>
      <c r="H101" s="7">
        <v>5734</v>
      </c>
      <c r="I101" s="7">
        <v>4720</v>
      </c>
      <c r="J101" s="7">
        <v>5075</v>
      </c>
      <c r="K101" s="7">
        <v>5527</v>
      </c>
      <c r="L101" s="7">
        <v>5786</v>
      </c>
      <c r="M101" s="7">
        <v>2786</v>
      </c>
      <c r="N101" s="7">
        <v>815</v>
      </c>
      <c r="O101" s="7">
        <v>523</v>
      </c>
      <c r="P101" s="7">
        <v>31</v>
      </c>
      <c r="Q101" s="8">
        <v>2318</v>
      </c>
    </row>
    <row r="102" spans="2:17" ht="12.75">
      <c r="B102" s="13" t="s">
        <v>53</v>
      </c>
      <c r="C102" s="7">
        <v>27890</v>
      </c>
      <c r="D102" s="7">
        <v>193</v>
      </c>
      <c r="E102" s="7">
        <v>1573</v>
      </c>
      <c r="F102" s="7">
        <v>2162</v>
      </c>
      <c r="G102" s="7">
        <v>3146</v>
      </c>
      <c r="H102" s="7">
        <v>3476</v>
      </c>
      <c r="I102" s="7">
        <v>2934</v>
      </c>
      <c r="J102" s="7">
        <v>3304</v>
      </c>
      <c r="K102" s="7">
        <v>3814</v>
      </c>
      <c r="L102" s="7">
        <v>4082</v>
      </c>
      <c r="M102" s="7">
        <v>2105</v>
      </c>
      <c r="N102" s="7">
        <v>654</v>
      </c>
      <c r="O102" s="7">
        <v>425</v>
      </c>
      <c r="P102" s="7">
        <v>22</v>
      </c>
      <c r="Q102" s="8">
        <v>1822</v>
      </c>
    </row>
    <row r="103" spans="2:17" ht="25.5">
      <c r="B103" s="13" t="s">
        <v>54</v>
      </c>
      <c r="C103" s="7">
        <v>12788</v>
      </c>
      <c r="D103" s="7">
        <v>75</v>
      </c>
      <c r="E103" s="7">
        <v>735</v>
      </c>
      <c r="F103" s="7">
        <v>1108</v>
      </c>
      <c r="G103" s="7">
        <v>1579</v>
      </c>
      <c r="H103" s="7">
        <v>2112</v>
      </c>
      <c r="I103" s="7">
        <v>1675</v>
      </c>
      <c r="J103" s="7">
        <v>1629</v>
      </c>
      <c r="K103" s="7">
        <v>1516</v>
      </c>
      <c r="L103" s="7">
        <v>1556</v>
      </c>
      <c r="M103" s="7">
        <v>594</v>
      </c>
      <c r="N103" s="7">
        <v>123</v>
      </c>
      <c r="O103" s="7">
        <v>77</v>
      </c>
      <c r="P103" s="7">
        <v>9</v>
      </c>
      <c r="Q103" s="8">
        <v>417</v>
      </c>
    </row>
    <row r="104" spans="2:17" ht="12.75">
      <c r="B104" s="13" t="s">
        <v>55</v>
      </c>
      <c r="C104" s="7">
        <v>1125</v>
      </c>
      <c r="D104" s="7">
        <v>2</v>
      </c>
      <c r="E104" s="7">
        <v>40</v>
      </c>
      <c r="F104" s="7">
        <v>60</v>
      </c>
      <c r="G104" s="7">
        <v>133</v>
      </c>
      <c r="H104" s="7">
        <v>146</v>
      </c>
      <c r="I104" s="7">
        <v>111</v>
      </c>
      <c r="J104" s="7">
        <v>142</v>
      </c>
      <c r="K104" s="7">
        <v>197</v>
      </c>
      <c r="L104" s="7">
        <v>148</v>
      </c>
      <c r="M104" s="7">
        <v>87</v>
      </c>
      <c r="N104" s="7">
        <v>38</v>
      </c>
      <c r="O104" s="7">
        <v>21</v>
      </c>
      <c r="P104" s="5" t="s">
        <v>82</v>
      </c>
      <c r="Q104" s="8">
        <v>79</v>
      </c>
    </row>
    <row r="105" spans="2:17" ht="12.75">
      <c r="B105" s="11" t="s">
        <v>56</v>
      </c>
      <c r="C105" s="7">
        <v>609528</v>
      </c>
      <c r="D105" s="7">
        <v>4745</v>
      </c>
      <c r="E105" s="7">
        <v>46698</v>
      </c>
      <c r="F105" s="7">
        <v>58954</v>
      </c>
      <c r="G105" s="7">
        <v>82175</v>
      </c>
      <c r="H105" s="7">
        <v>92909</v>
      </c>
      <c r="I105" s="7">
        <v>73663</v>
      </c>
      <c r="J105" s="7">
        <v>73405</v>
      </c>
      <c r="K105" s="7">
        <v>71464</v>
      </c>
      <c r="L105" s="7">
        <v>72898</v>
      </c>
      <c r="M105" s="7">
        <v>26781</v>
      </c>
      <c r="N105" s="7">
        <v>3786</v>
      </c>
      <c r="O105" s="7">
        <v>1411</v>
      </c>
      <c r="P105" s="7">
        <v>639</v>
      </c>
      <c r="Q105" s="8">
        <v>12654</v>
      </c>
    </row>
    <row r="106" spans="2:17" ht="25.5">
      <c r="B106" s="13" t="s">
        <v>57</v>
      </c>
      <c r="C106" s="7">
        <v>198449</v>
      </c>
      <c r="D106" s="7">
        <v>1118</v>
      </c>
      <c r="E106" s="7">
        <v>12059</v>
      </c>
      <c r="F106" s="7">
        <v>17908</v>
      </c>
      <c r="G106" s="7">
        <v>29785</v>
      </c>
      <c r="H106" s="7">
        <v>32821</v>
      </c>
      <c r="I106" s="7">
        <v>25725</v>
      </c>
      <c r="J106" s="7">
        <v>24024</v>
      </c>
      <c r="K106" s="7">
        <v>24484</v>
      </c>
      <c r="L106" s="7">
        <v>22548</v>
      </c>
      <c r="M106" s="7">
        <v>6625</v>
      </c>
      <c r="N106" s="7">
        <v>857</v>
      </c>
      <c r="O106" s="7">
        <v>268</v>
      </c>
      <c r="P106" s="7">
        <v>227</v>
      </c>
      <c r="Q106" s="8">
        <v>2825</v>
      </c>
    </row>
    <row r="107" spans="2:17" ht="25.5">
      <c r="B107" s="13" t="s">
        <v>58</v>
      </c>
      <c r="C107" s="7">
        <v>250967</v>
      </c>
      <c r="D107" s="7">
        <v>2390</v>
      </c>
      <c r="E107" s="7">
        <v>19619</v>
      </c>
      <c r="F107" s="7">
        <v>23069</v>
      </c>
      <c r="G107" s="7">
        <v>29738</v>
      </c>
      <c r="H107" s="7">
        <v>36710</v>
      </c>
      <c r="I107" s="7">
        <v>29465</v>
      </c>
      <c r="J107" s="7">
        <v>30847</v>
      </c>
      <c r="K107" s="7">
        <v>30205</v>
      </c>
      <c r="L107" s="7">
        <v>33259</v>
      </c>
      <c r="M107" s="7">
        <v>12976</v>
      </c>
      <c r="N107" s="7">
        <v>1775</v>
      </c>
      <c r="O107" s="7">
        <v>674</v>
      </c>
      <c r="P107" s="7">
        <v>240</v>
      </c>
      <c r="Q107" s="8">
        <v>5913</v>
      </c>
    </row>
    <row r="108" spans="2:17" ht="25.5">
      <c r="B108" s="13" t="s">
        <v>59</v>
      </c>
      <c r="C108" s="7">
        <v>18852</v>
      </c>
      <c r="D108" s="7">
        <v>127</v>
      </c>
      <c r="E108" s="7">
        <v>1433</v>
      </c>
      <c r="F108" s="7">
        <v>2090</v>
      </c>
      <c r="G108" s="7">
        <v>2744</v>
      </c>
      <c r="H108" s="7">
        <v>2811</v>
      </c>
      <c r="I108" s="7">
        <v>2135</v>
      </c>
      <c r="J108" s="7">
        <v>2024</v>
      </c>
      <c r="K108" s="7">
        <v>2050</v>
      </c>
      <c r="L108" s="7">
        <v>2265</v>
      </c>
      <c r="M108" s="7">
        <v>824</v>
      </c>
      <c r="N108" s="7">
        <v>200</v>
      </c>
      <c r="O108" s="7">
        <v>124</v>
      </c>
      <c r="P108" s="7">
        <v>25</v>
      </c>
      <c r="Q108" s="8">
        <v>665</v>
      </c>
    </row>
    <row r="109" spans="2:17" ht="12.75">
      <c r="B109" s="13" t="s">
        <v>60</v>
      </c>
      <c r="C109" s="7">
        <v>87410</v>
      </c>
      <c r="D109" s="7">
        <v>637</v>
      </c>
      <c r="E109" s="7">
        <v>8398</v>
      </c>
      <c r="F109" s="7">
        <v>9275</v>
      </c>
      <c r="G109" s="7">
        <v>10093</v>
      </c>
      <c r="H109" s="7">
        <v>12241</v>
      </c>
      <c r="I109" s="7">
        <v>10140</v>
      </c>
      <c r="J109" s="7">
        <v>10834</v>
      </c>
      <c r="K109" s="7">
        <v>9627</v>
      </c>
      <c r="L109" s="7">
        <v>10190</v>
      </c>
      <c r="M109" s="7">
        <v>5025</v>
      </c>
      <c r="N109" s="7">
        <v>653</v>
      </c>
      <c r="O109" s="7">
        <v>213</v>
      </c>
      <c r="P109" s="7">
        <v>84</v>
      </c>
      <c r="Q109" s="8">
        <v>2303</v>
      </c>
    </row>
    <row r="110" spans="2:17" ht="25.5">
      <c r="B110" s="13" t="s">
        <v>61</v>
      </c>
      <c r="C110" s="7">
        <v>53850</v>
      </c>
      <c r="D110" s="7">
        <v>473</v>
      </c>
      <c r="E110" s="7">
        <v>5189</v>
      </c>
      <c r="F110" s="7">
        <v>6612</v>
      </c>
      <c r="G110" s="7">
        <v>9815</v>
      </c>
      <c r="H110" s="7">
        <v>8326</v>
      </c>
      <c r="I110" s="7">
        <v>6198</v>
      </c>
      <c r="J110" s="7">
        <v>5676</v>
      </c>
      <c r="K110" s="7">
        <v>5098</v>
      </c>
      <c r="L110" s="7">
        <v>4636</v>
      </c>
      <c r="M110" s="7">
        <v>1331</v>
      </c>
      <c r="N110" s="7">
        <v>301</v>
      </c>
      <c r="O110" s="7">
        <v>132</v>
      </c>
      <c r="P110" s="7">
        <v>63</v>
      </c>
      <c r="Q110" s="8">
        <v>948</v>
      </c>
    </row>
    <row r="111" spans="2:17" ht="12.75">
      <c r="B111" s="11" t="s">
        <v>62</v>
      </c>
      <c r="C111" s="7">
        <v>449580</v>
      </c>
      <c r="D111" s="7">
        <v>3290</v>
      </c>
      <c r="E111" s="7">
        <v>37481</v>
      </c>
      <c r="F111" s="7">
        <v>46976</v>
      </c>
      <c r="G111" s="7">
        <v>58661</v>
      </c>
      <c r="H111" s="7">
        <v>66400</v>
      </c>
      <c r="I111" s="7">
        <v>54062</v>
      </c>
      <c r="J111" s="7">
        <v>53818</v>
      </c>
      <c r="K111" s="7">
        <v>50717</v>
      </c>
      <c r="L111" s="7">
        <v>53511</v>
      </c>
      <c r="M111" s="7">
        <v>20835</v>
      </c>
      <c r="N111" s="7">
        <v>2500</v>
      </c>
      <c r="O111" s="7">
        <v>831</v>
      </c>
      <c r="P111" s="7">
        <v>498</v>
      </c>
      <c r="Q111" s="8">
        <v>9646</v>
      </c>
    </row>
    <row r="112" spans="2:17" ht="12.75">
      <c r="B112" s="13" t="s">
        <v>63</v>
      </c>
      <c r="C112" s="7">
        <v>129861</v>
      </c>
      <c r="D112" s="7">
        <v>1212</v>
      </c>
      <c r="E112" s="7">
        <v>11187</v>
      </c>
      <c r="F112" s="7">
        <v>13370</v>
      </c>
      <c r="G112" s="7">
        <v>16974</v>
      </c>
      <c r="H112" s="7">
        <v>19163</v>
      </c>
      <c r="I112" s="7">
        <v>15851</v>
      </c>
      <c r="J112" s="7">
        <v>15633</v>
      </c>
      <c r="K112" s="7">
        <v>14649</v>
      </c>
      <c r="L112" s="7">
        <v>15168</v>
      </c>
      <c r="M112" s="7">
        <v>5357</v>
      </c>
      <c r="N112" s="7">
        <v>754</v>
      </c>
      <c r="O112" s="7">
        <v>416</v>
      </c>
      <c r="P112" s="7">
        <v>127</v>
      </c>
      <c r="Q112" s="8">
        <v>2962</v>
      </c>
    </row>
    <row r="113" spans="2:17" ht="12.75">
      <c r="B113" s="13" t="s">
        <v>64</v>
      </c>
      <c r="C113" s="7">
        <v>65388</v>
      </c>
      <c r="D113" s="7">
        <v>1135</v>
      </c>
      <c r="E113" s="7">
        <v>10543</v>
      </c>
      <c r="F113" s="7">
        <v>10250</v>
      </c>
      <c r="G113" s="7">
        <v>10054</v>
      </c>
      <c r="H113" s="7">
        <v>9055</v>
      </c>
      <c r="I113" s="7">
        <v>6600</v>
      </c>
      <c r="J113" s="7">
        <v>5770</v>
      </c>
      <c r="K113" s="7">
        <v>5100</v>
      </c>
      <c r="L113" s="7">
        <v>4957</v>
      </c>
      <c r="M113" s="7">
        <v>1623</v>
      </c>
      <c r="N113" s="7">
        <v>171</v>
      </c>
      <c r="O113" s="7">
        <v>55</v>
      </c>
      <c r="P113" s="7">
        <v>75</v>
      </c>
      <c r="Q113" s="8">
        <v>808</v>
      </c>
    </row>
    <row r="114" spans="2:17" ht="12.75">
      <c r="B114" s="13" t="s">
        <v>65</v>
      </c>
      <c r="C114" s="7">
        <v>254331</v>
      </c>
      <c r="D114" s="7">
        <v>943</v>
      </c>
      <c r="E114" s="7">
        <v>15751</v>
      </c>
      <c r="F114" s="7">
        <v>23356</v>
      </c>
      <c r="G114" s="7">
        <v>31633</v>
      </c>
      <c r="H114" s="7">
        <v>38182</v>
      </c>
      <c r="I114" s="7">
        <v>31611</v>
      </c>
      <c r="J114" s="7">
        <v>32415</v>
      </c>
      <c r="K114" s="7">
        <v>30968</v>
      </c>
      <c r="L114" s="7">
        <v>33386</v>
      </c>
      <c r="M114" s="7">
        <v>13855</v>
      </c>
      <c r="N114" s="7">
        <v>1575</v>
      </c>
      <c r="O114" s="7">
        <v>360</v>
      </c>
      <c r="P114" s="7">
        <v>296</v>
      </c>
      <c r="Q114" s="8">
        <v>5876</v>
      </c>
    </row>
    <row r="115" spans="2:17" ht="12.75">
      <c r="B115" s="11" t="s">
        <v>66</v>
      </c>
      <c r="C115" s="7">
        <v>61552</v>
      </c>
      <c r="D115" s="7">
        <v>883</v>
      </c>
      <c r="E115" s="7">
        <v>6116</v>
      </c>
      <c r="F115" s="7">
        <v>6488</v>
      </c>
      <c r="G115" s="7">
        <v>7104</v>
      </c>
      <c r="H115" s="7">
        <v>7135</v>
      </c>
      <c r="I115" s="7">
        <v>6106</v>
      </c>
      <c r="J115" s="7">
        <v>6778</v>
      </c>
      <c r="K115" s="7">
        <v>7197</v>
      </c>
      <c r="L115" s="7">
        <v>8776</v>
      </c>
      <c r="M115" s="7">
        <v>3545</v>
      </c>
      <c r="N115" s="7">
        <v>845</v>
      </c>
      <c r="O115" s="7">
        <v>461</v>
      </c>
      <c r="P115" s="7">
        <v>118</v>
      </c>
      <c r="Q115" s="8">
        <v>4244</v>
      </c>
    </row>
    <row r="116" spans="2:17" ht="12.75">
      <c r="B116" s="13" t="s">
        <v>67</v>
      </c>
      <c r="C116" s="7">
        <v>6804</v>
      </c>
      <c r="D116" s="7">
        <v>118</v>
      </c>
      <c r="E116" s="7">
        <v>595</v>
      </c>
      <c r="F116" s="7">
        <v>647</v>
      </c>
      <c r="G116" s="7">
        <v>752</v>
      </c>
      <c r="H116" s="7">
        <v>767</v>
      </c>
      <c r="I116" s="7">
        <v>737</v>
      </c>
      <c r="J116" s="7">
        <v>729</v>
      </c>
      <c r="K116" s="7">
        <v>786</v>
      </c>
      <c r="L116" s="7">
        <v>903</v>
      </c>
      <c r="M116" s="7">
        <v>422</v>
      </c>
      <c r="N116" s="7">
        <v>202</v>
      </c>
      <c r="O116" s="7">
        <v>137</v>
      </c>
      <c r="P116" s="7">
        <v>9</v>
      </c>
      <c r="Q116" s="8">
        <v>973</v>
      </c>
    </row>
    <row r="117" spans="2:17" ht="25.5">
      <c r="B117" s="13" t="s">
        <v>68</v>
      </c>
      <c r="C117" s="7">
        <v>1713</v>
      </c>
      <c r="D117" s="7">
        <v>26</v>
      </c>
      <c r="E117" s="7">
        <v>118</v>
      </c>
      <c r="F117" s="7">
        <v>150</v>
      </c>
      <c r="G117" s="7">
        <v>177</v>
      </c>
      <c r="H117" s="7">
        <v>217</v>
      </c>
      <c r="I117" s="7">
        <v>204</v>
      </c>
      <c r="J117" s="7">
        <v>204</v>
      </c>
      <c r="K117" s="7">
        <v>238</v>
      </c>
      <c r="L117" s="7">
        <v>248</v>
      </c>
      <c r="M117" s="7">
        <v>95</v>
      </c>
      <c r="N117" s="7">
        <v>18</v>
      </c>
      <c r="O117" s="7">
        <v>14</v>
      </c>
      <c r="P117" s="7">
        <v>4</v>
      </c>
      <c r="Q117" s="8">
        <v>98</v>
      </c>
    </row>
    <row r="118" spans="2:17" ht="25.5">
      <c r="B118" s="13" t="s">
        <v>69</v>
      </c>
      <c r="C118" s="7">
        <v>36158</v>
      </c>
      <c r="D118" s="7">
        <v>552</v>
      </c>
      <c r="E118" s="7">
        <v>4124</v>
      </c>
      <c r="F118" s="7">
        <v>4231</v>
      </c>
      <c r="G118" s="7">
        <v>4487</v>
      </c>
      <c r="H118" s="7">
        <v>4387</v>
      </c>
      <c r="I118" s="7">
        <v>3602</v>
      </c>
      <c r="J118" s="7">
        <v>3992</v>
      </c>
      <c r="K118" s="7">
        <v>4060</v>
      </c>
      <c r="L118" s="7">
        <v>4744</v>
      </c>
      <c r="M118" s="7">
        <v>1634</v>
      </c>
      <c r="N118" s="7">
        <v>192</v>
      </c>
      <c r="O118" s="7">
        <v>72</v>
      </c>
      <c r="P118" s="7">
        <v>81</v>
      </c>
      <c r="Q118" s="8">
        <v>1294</v>
      </c>
    </row>
    <row r="119" spans="2:17" ht="12.75">
      <c r="B119" s="13" t="s">
        <v>70</v>
      </c>
      <c r="C119" s="7">
        <v>234</v>
      </c>
      <c r="D119" s="7">
        <v>7</v>
      </c>
      <c r="E119" s="7">
        <v>44</v>
      </c>
      <c r="F119" s="7">
        <v>32</v>
      </c>
      <c r="G119" s="7">
        <v>28</v>
      </c>
      <c r="H119" s="7">
        <v>23</v>
      </c>
      <c r="I119" s="7">
        <v>19</v>
      </c>
      <c r="J119" s="7">
        <v>19</v>
      </c>
      <c r="K119" s="7">
        <v>17</v>
      </c>
      <c r="L119" s="7">
        <v>28</v>
      </c>
      <c r="M119" s="7">
        <v>10</v>
      </c>
      <c r="N119" s="7">
        <v>2</v>
      </c>
      <c r="O119" s="7">
        <v>4</v>
      </c>
      <c r="P119" s="7">
        <v>1</v>
      </c>
      <c r="Q119" s="8">
        <v>19</v>
      </c>
    </row>
    <row r="120" spans="2:17" ht="12.75">
      <c r="B120" s="13" t="s">
        <v>71</v>
      </c>
      <c r="C120" s="7">
        <v>88</v>
      </c>
      <c r="D120" s="7">
        <v>1</v>
      </c>
      <c r="E120" s="7">
        <v>8</v>
      </c>
      <c r="F120" s="7">
        <v>7</v>
      </c>
      <c r="G120" s="7">
        <v>13</v>
      </c>
      <c r="H120" s="7">
        <v>11</v>
      </c>
      <c r="I120" s="7">
        <v>10</v>
      </c>
      <c r="J120" s="7">
        <v>7</v>
      </c>
      <c r="K120" s="7">
        <v>9</v>
      </c>
      <c r="L120" s="7">
        <v>8</v>
      </c>
      <c r="M120" s="7">
        <v>8</v>
      </c>
      <c r="N120" s="7">
        <v>4</v>
      </c>
      <c r="O120" s="7">
        <v>2</v>
      </c>
      <c r="P120" s="5" t="s">
        <v>82</v>
      </c>
      <c r="Q120" s="8">
        <v>18</v>
      </c>
    </row>
    <row r="121" spans="2:17" ht="12.75">
      <c r="B121" s="13" t="s">
        <v>72</v>
      </c>
      <c r="C121" s="7">
        <v>16555</v>
      </c>
      <c r="D121" s="7">
        <v>179</v>
      </c>
      <c r="E121" s="7">
        <v>1227</v>
      </c>
      <c r="F121" s="7">
        <v>1421</v>
      </c>
      <c r="G121" s="7">
        <v>1647</v>
      </c>
      <c r="H121" s="7">
        <v>1730</v>
      </c>
      <c r="I121" s="7">
        <v>1534</v>
      </c>
      <c r="J121" s="7">
        <v>1827</v>
      </c>
      <c r="K121" s="7">
        <v>2087</v>
      </c>
      <c r="L121" s="7">
        <v>2845</v>
      </c>
      <c r="M121" s="7">
        <v>1376</v>
      </c>
      <c r="N121" s="7">
        <v>427</v>
      </c>
      <c r="O121" s="7">
        <v>232</v>
      </c>
      <c r="P121" s="7">
        <v>23</v>
      </c>
      <c r="Q121" s="8">
        <v>1842</v>
      </c>
    </row>
    <row r="122" spans="2:17" ht="12.75">
      <c r="B122" s="11" t="s">
        <v>73</v>
      </c>
      <c r="C122" s="7">
        <v>15199</v>
      </c>
      <c r="D122" s="7">
        <v>42</v>
      </c>
      <c r="E122" s="7">
        <v>1249</v>
      </c>
      <c r="F122" s="7">
        <v>3367</v>
      </c>
      <c r="G122" s="7">
        <v>3970</v>
      </c>
      <c r="H122" s="7">
        <v>3199</v>
      </c>
      <c r="I122" s="7">
        <v>1839</v>
      </c>
      <c r="J122" s="7">
        <v>936</v>
      </c>
      <c r="K122" s="7">
        <v>347</v>
      </c>
      <c r="L122" s="7">
        <v>189</v>
      </c>
      <c r="M122" s="7">
        <v>39</v>
      </c>
      <c r="N122" s="7">
        <v>7</v>
      </c>
      <c r="O122" s="7">
        <v>4</v>
      </c>
      <c r="P122" s="7">
        <v>11</v>
      </c>
      <c r="Q122" s="8">
        <v>27</v>
      </c>
    </row>
    <row r="123" spans="2:17" ht="12.75">
      <c r="B123" s="13" t="s">
        <v>74</v>
      </c>
      <c r="C123" s="7">
        <v>570</v>
      </c>
      <c r="D123" s="5" t="s">
        <v>82</v>
      </c>
      <c r="E123" s="7">
        <v>25</v>
      </c>
      <c r="F123" s="7">
        <v>82</v>
      </c>
      <c r="G123" s="7">
        <v>101</v>
      </c>
      <c r="H123" s="7">
        <v>118</v>
      </c>
      <c r="I123" s="7">
        <v>90</v>
      </c>
      <c r="J123" s="7">
        <v>70</v>
      </c>
      <c r="K123" s="7">
        <v>32</v>
      </c>
      <c r="L123" s="7">
        <v>36</v>
      </c>
      <c r="M123" s="7">
        <v>14</v>
      </c>
      <c r="N123" s="5" t="s">
        <v>82</v>
      </c>
      <c r="O123" s="7">
        <v>2</v>
      </c>
      <c r="P123" s="5" t="s">
        <v>82</v>
      </c>
      <c r="Q123" s="8">
        <v>9</v>
      </c>
    </row>
    <row r="124" spans="2:17" ht="12.75">
      <c r="B124" s="13" t="s">
        <v>75</v>
      </c>
      <c r="C124" s="7">
        <v>285</v>
      </c>
      <c r="D124" s="5" t="s">
        <v>82</v>
      </c>
      <c r="E124" s="7">
        <v>17</v>
      </c>
      <c r="F124" s="7">
        <v>36</v>
      </c>
      <c r="G124" s="7">
        <v>61</v>
      </c>
      <c r="H124" s="7">
        <v>71</v>
      </c>
      <c r="I124" s="7">
        <v>44</v>
      </c>
      <c r="J124" s="7">
        <v>24</v>
      </c>
      <c r="K124" s="7">
        <v>13</v>
      </c>
      <c r="L124" s="7">
        <v>15</v>
      </c>
      <c r="M124" s="7">
        <v>4</v>
      </c>
      <c r="N124" s="5" t="s">
        <v>82</v>
      </c>
      <c r="O124" s="5" t="s">
        <v>82</v>
      </c>
      <c r="P124" s="5" t="s">
        <v>82</v>
      </c>
      <c r="Q124" s="6" t="s">
        <v>82</v>
      </c>
    </row>
    <row r="125" spans="2:17" ht="25.5">
      <c r="B125" s="13" t="s">
        <v>76</v>
      </c>
      <c r="C125" s="7">
        <v>14344</v>
      </c>
      <c r="D125" s="7">
        <v>42</v>
      </c>
      <c r="E125" s="7">
        <v>1207</v>
      </c>
      <c r="F125" s="7">
        <v>3249</v>
      </c>
      <c r="G125" s="7">
        <v>3808</v>
      </c>
      <c r="H125" s="7">
        <v>3010</v>
      </c>
      <c r="I125" s="7">
        <v>1705</v>
      </c>
      <c r="J125" s="7">
        <v>842</v>
      </c>
      <c r="K125" s="7">
        <v>302</v>
      </c>
      <c r="L125" s="7">
        <v>138</v>
      </c>
      <c r="M125" s="7">
        <v>21</v>
      </c>
      <c r="N125" s="7">
        <v>7</v>
      </c>
      <c r="O125" s="7">
        <v>2</v>
      </c>
      <c r="P125" s="7">
        <v>11</v>
      </c>
      <c r="Q125" s="8">
        <v>18</v>
      </c>
    </row>
    <row r="126" spans="2:17" ht="13.5" customHeight="1" thickBot="1">
      <c r="B126" s="12" t="s">
        <v>22</v>
      </c>
      <c r="C126" s="9">
        <v>305468</v>
      </c>
      <c r="D126" s="9">
        <v>14914</v>
      </c>
      <c r="E126" s="9">
        <v>26567</v>
      </c>
      <c r="F126" s="9">
        <v>29682</v>
      </c>
      <c r="G126" s="9">
        <v>35269</v>
      </c>
      <c r="H126" s="9">
        <v>37533</v>
      </c>
      <c r="I126" s="9">
        <v>31632</v>
      </c>
      <c r="J126" s="9">
        <v>31470</v>
      </c>
      <c r="K126" s="9">
        <v>29819</v>
      </c>
      <c r="L126" s="9">
        <v>32279</v>
      </c>
      <c r="M126" s="9">
        <v>19530</v>
      </c>
      <c r="N126" s="9">
        <v>8999</v>
      </c>
      <c r="O126" s="9">
        <v>6478</v>
      </c>
      <c r="P126" s="9">
        <v>1296</v>
      </c>
      <c r="Q126" s="10">
        <v>25465</v>
      </c>
    </row>
    <row r="128" ht="19.5" customHeight="1">
      <c r="B128" s="1" t="s">
        <v>0</v>
      </c>
    </row>
    <row r="129" spans="2:16" ht="12.75">
      <c r="B129" s="2" t="s">
        <v>2</v>
      </c>
      <c r="O129" s="3" t="s">
        <v>3</v>
      </c>
      <c r="P129" s="2" t="s">
        <v>4</v>
      </c>
    </row>
    <row r="130" spans="2:16" ht="15">
      <c r="B130" s="1" t="s">
        <v>78</v>
      </c>
      <c r="O130" s="3" t="s">
        <v>79</v>
      </c>
      <c r="P130" s="2" t="s">
        <v>5</v>
      </c>
    </row>
    <row r="131" ht="13.5" thickBot="1"/>
    <row r="132" spans="2:17" ht="30" customHeight="1">
      <c r="B132" s="18" t="s">
        <v>6</v>
      </c>
      <c r="C132" s="20" t="s">
        <v>7</v>
      </c>
      <c r="D132" s="20" t="s">
        <v>8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3" t="s">
        <v>9</v>
      </c>
    </row>
    <row r="133" spans="2:17" ht="30" customHeight="1" thickBot="1">
      <c r="B133" s="19"/>
      <c r="C133" s="21"/>
      <c r="D133" s="15" t="s">
        <v>10</v>
      </c>
      <c r="E133" s="15" t="s">
        <v>11</v>
      </c>
      <c r="F133" s="15" t="s">
        <v>12</v>
      </c>
      <c r="G133" s="15" t="s">
        <v>13</v>
      </c>
      <c r="H133" s="15" t="s">
        <v>14</v>
      </c>
      <c r="I133" s="15" t="s">
        <v>15</v>
      </c>
      <c r="J133" s="15" t="s">
        <v>16</v>
      </c>
      <c r="K133" s="15" t="s">
        <v>17</v>
      </c>
      <c r="L133" s="15" t="s">
        <v>18</v>
      </c>
      <c r="M133" s="15" t="s">
        <v>19</v>
      </c>
      <c r="N133" s="15" t="s">
        <v>20</v>
      </c>
      <c r="O133" s="15" t="s">
        <v>21</v>
      </c>
      <c r="P133" s="15" t="s">
        <v>22</v>
      </c>
      <c r="Q133" s="24"/>
    </row>
    <row r="134" spans="2:17" ht="19.5" customHeight="1">
      <c r="B134" s="4" t="s">
        <v>23</v>
      </c>
      <c r="C134" s="16">
        <v>2330534</v>
      </c>
      <c r="D134" s="16">
        <v>28799</v>
      </c>
      <c r="E134" s="16">
        <v>170755</v>
      </c>
      <c r="F134" s="16">
        <v>262753</v>
      </c>
      <c r="G134" s="16">
        <v>300272</v>
      </c>
      <c r="H134" s="16">
        <v>343664</v>
      </c>
      <c r="I134" s="16">
        <v>295954</v>
      </c>
      <c r="J134" s="16">
        <v>300081</v>
      </c>
      <c r="K134" s="16">
        <v>283511</v>
      </c>
      <c r="L134" s="16">
        <v>237045</v>
      </c>
      <c r="M134" s="16">
        <v>67031</v>
      </c>
      <c r="N134" s="16">
        <v>25711</v>
      </c>
      <c r="O134" s="16">
        <v>12787</v>
      </c>
      <c r="P134" s="16">
        <v>2171</v>
      </c>
      <c r="Q134" s="17">
        <v>115693</v>
      </c>
    </row>
    <row r="135" spans="2:17" ht="12.75">
      <c r="B135" s="4" t="s">
        <v>24</v>
      </c>
      <c r="C135" s="5" t="s">
        <v>81</v>
      </c>
      <c r="D135" s="5" t="s">
        <v>81</v>
      </c>
      <c r="E135" s="5" t="s">
        <v>81</v>
      </c>
      <c r="F135" s="5" t="s">
        <v>81</v>
      </c>
      <c r="G135" s="5" t="s">
        <v>81</v>
      </c>
      <c r="H135" s="5" t="s">
        <v>81</v>
      </c>
      <c r="I135" s="5" t="s">
        <v>81</v>
      </c>
      <c r="J135" s="5" t="s">
        <v>81</v>
      </c>
      <c r="K135" s="5" t="s">
        <v>81</v>
      </c>
      <c r="L135" s="5" t="s">
        <v>81</v>
      </c>
      <c r="M135" s="5" t="s">
        <v>81</v>
      </c>
      <c r="N135" s="5" t="s">
        <v>81</v>
      </c>
      <c r="O135" s="5" t="s">
        <v>81</v>
      </c>
      <c r="P135" s="5" t="s">
        <v>81</v>
      </c>
      <c r="Q135" s="6" t="s">
        <v>81</v>
      </c>
    </row>
    <row r="136" spans="2:17" ht="12.75">
      <c r="B136" s="11" t="s">
        <v>25</v>
      </c>
      <c r="C136" s="7">
        <v>96437</v>
      </c>
      <c r="D136" s="7">
        <v>63</v>
      </c>
      <c r="E136" s="7">
        <v>2273</v>
      </c>
      <c r="F136" s="7">
        <v>9136</v>
      </c>
      <c r="G136" s="7">
        <v>13593</v>
      </c>
      <c r="H136" s="7">
        <v>14797</v>
      </c>
      <c r="I136" s="7">
        <v>14068</v>
      </c>
      <c r="J136" s="7">
        <v>15092</v>
      </c>
      <c r="K136" s="7">
        <v>13146</v>
      </c>
      <c r="L136" s="7">
        <v>10736</v>
      </c>
      <c r="M136" s="7">
        <v>2676</v>
      </c>
      <c r="N136" s="7">
        <v>601</v>
      </c>
      <c r="O136" s="7">
        <v>205</v>
      </c>
      <c r="P136" s="7">
        <v>51</v>
      </c>
      <c r="Q136" s="8">
        <v>2942</v>
      </c>
    </row>
    <row r="137" spans="2:17" ht="25.5">
      <c r="B137" s="14" t="s">
        <v>80</v>
      </c>
      <c r="C137" s="7">
        <v>18677</v>
      </c>
      <c r="D137" s="7">
        <v>8</v>
      </c>
      <c r="E137" s="7">
        <v>199</v>
      </c>
      <c r="F137" s="7">
        <v>887</v>
      </c>
      <c r="G137" s="7">
        <v>1703</v>
      </c>
      <c r="H137" s="7">
        <v>2247</v>
      </c>
      <c r="I137" s="7">
        <v>2655</v>
      </c>
      <c r="J137" s="7">
        <v>3528</v>
      </c>
      <c r="K137" s="7">
        <v>3327</v>
      </c>
      <c r="L137" s="7">
        <v>2857</v>
      </c>
      <c r="M137" s="7">
        <v>939</v>
      </c>
      <c r="N137" s="7">
        <v>229</v>
      </c>
      <c r="O137" s="7">
        <v>89</v>
      </c>
      <c r="P137" s="7">
        <v>9</v>
      </c>
      <c r="Q137" s="8">
        <v>964</v>
      </c>
    </row>
    <row r="138" spans="2:17" ht="25.5">
      <c r="B138" s="13" t="s">
        <v>26</v>
      </c>
      <c r="C138" s="7">
        <v>24211</v>
      </c>
      <c r="D138" s="7">
        <v>11</v>
      </c>
      <c r="E138" s="7">
        <v>507</v>
      </c>
      <c r="F138" s="7">
        <v>2498</v>
      </c>
      <c r="G138" s="7">
        <v>3875</v>
      </c>
      <c r="H138" s="7">
        <v>3959</v>
      </c>
      <c r="I138" s="7">
        <v>3542</v>
      </c>
      <c r="J138" s="7">
        <v>3613</v>
      </c>
      <c r="K138" s="7">
        <v>3055</v>
      </c>
      <c r="L138" s="7">
        <v>2501</v>
      </c>
      <c r="M138" s="7">
        <v>510</v>
      </c>
      <c r="N138" s="7">
        <v>98</v>
      </c>
      <c r="O138" s="7">
        <v>28</v>
      </c>
      <c r="P138" s="7">
        <v>14</v>
      </c>
      <c r="Q138" s="8">
        <v>534</v>
      </c>
    </row>
    <row r="139" spans="2:17" ht="25.5">
      <c r="B139" s="13" t="s">
        <v>27</v>
      </c>
      <c r="C139" s="7">
        <v>29449</v>
      </c>
      <c r="D139" s="7">
        <v>15</v>
      </c>
      <c r="E139" s="7">
        <v>610</v>
      </c>
      <c r="F139" s="7">
        <v>2822</v>
      </c>
      <c r="G139" s="7">
        <v>4211</v>
      </c>
      <c r="H139" s="7">
        <v>4641</v>
      </c>
      <c r="I139" s="7">
        <v>4329</v>
      </c>
      <c r="J139" s="7">
        <v>4709</v>
      </c>
      <c r="K139" s="7">
        <v>4020</v>
      </c>
      <c r="L139" s="7">
        <v>3136</v>
      </c>
      <c r="M139" s="7">
        <v>758</v>
      </c>
      <c r="N139" s="7">
        <v>142</v>
      </c>
      <c r="O139" s="7">
        <v>40</v>
      </c>
      <c r="P139" s="7">
        <v>16</v>
      </c>
      <c r="Q139" s="8">
        <v>734</v>
      </c>
    </row>
    <row r="140" spans="2:17" ht="25.5">
      <c r="B140" s="13" t="s">
        <v>28</v>
      </c>
      <c r="C140" s="7">
        <v>24100</v>
      </c>
      <c r="D140" s="7">
        <v>29</v>
      </c>
      <c r="E140" s="7">
        <v>957</v>
      </c>
      <c r="F140" s="7">
        <v>2929</v>
      </c>
      <c r="G140" s="7">
        <v>3804</v>
      </c>
      <c r="H140" s="7">
        <v>3950</v>
      </c>
      <c r="I140" s="7">
        <v>3542</v>
      </c>
      <c r="J140" s="7">
        <v>3242</v>
      </c>
      <c r="K140" s="7">
        <v>2744</v>
      </c>
      <c r="L140" s="7">
        <v>2242</v>
      </c>
      <c r="M140" s="7">
        <v>469</v>
      </c>
      <c r="N140" s="7">
        <v>132</v>
      </c>
      <c r="O140" s="7">
        <v>48</v>
      </c>
      <c r="P140" s="7">
        <v>12</v>
      </c>
      <c r="Q140" s="8">
        <v>710</v>
      </c>
    </row>
    <row r="141" spans="2:17" ht="12.75">
      <c r="B141" s="11" t="s">
        <v>29</v>
      </c>
      <c r="C141" s="7">
        <v>443989</v>
      </c>
      <c r="D141" s="7">
        <v>532</v>
      </c>
      <c r="E141" s="7">
        <v>19556</v>
      </c>
      <c r="F141" s="7">
        <v>63856</v>
      </c>
      <c r="G141" s="7">
        <v>63290</v>
      </c>
      <c r="H141" s="7">
        <v>64227</v>
      </c>
      <c r="I141" s="7">
        <v>53633</v>
      </c>
      <c r="J141" s="7">
        <v>57517</v>
      </c>
      <c r="K141" s="7">
        <v>50645</v>
      </c>
      <c r="L141" s="7">
        <v>43904</v>
      </c>
      <c r="M141" s="7">
        <v>16795</v>
      </c>
      <c r="N141" s="7">
        <v>6942</v>
      </c>
      <c r="O141" s="7">
        <v>2871</v>
      </c>
      <c r="P141" s="7">
        <v>221</v>
      </c>
      <c r="Q141" s="8">
        <v>25152</v>
      </c>
    </row>
    <row r="142" spans="2:17" ht="12.75">
      <c r="B142" s="13" t="s">
        <v>30</v>
      </c>
      <c r="C142" s="7">
        <v>28934</v>
      </c>
      <c r="D142" s="7">
        <v>23</v>
      </c>
      <c r="E142" s="7">
        <v>1240</v>
      </c>
      <c r="F142" s="7">
        <v>6683</v>
      </c>
      <c r="G142" s="7">
        <v>5169</v>
      </c>
      <c r="H142" s="7">
        <v>4054</v>
      </c>
      <c r="I142" s="7">
        <v>2947</v>
      </c>
      <c r="J142" s="7">
        <v>2955</v>
      </c>
      <c r="K142" s="7">
        <v>2331</v>
      </c>
      <c r="L142" s="7">
        <v>1984</v>
      </c>
      <c r="M142" s="7">
        <v>913</v>
      </c>
      <c r="N142" s="7">
        <v>430</v>
      </c>
      <c r="O142" s="7">
        <v>196</v>
      </c>
      <c r="P142" s="7">
        <v>9</v>
      </c>
      <c r="Q142" s="8">
        <v>1446</v>
      </c>
    </row>
    <row r="143" spans="2:17" ht="12.75">
      <c r="B143" s="13" t="s">
        <v>31</v>
      </c>
      <c r="C143" s="7">
        <v>125223</v>
      </c>
      <c r="D143" s="7">
        <v>34</v>
      </c>
      <c r="E143" s="7">
        <v>4719</v>
      </c>
      <c r="F143" s="7">
        <v>15288</v>
      </c>
      <c r="G143" s="7">
        <v>16134</v>
      </c>
      <c r="H143" s="7">
        <v>19879</v>
      </c>
      <c r="I143" s="7">
        <v>15609</v>
      </c>
      <c r="J143" s="7">
        <v>14829</v>
      </c>
      <c r="K143" s="7">
        <v>15020</v>
      </c>
      <c r="L143" s="7">
        <v>14096</v>
      </c>
      <c r="M143" s="7">
        <v>5763</v>
      </c>
      <c r="N143" s="7">
        <v>2688</v>
      </c>
      <c r="O143" s="7">
        <v>1097</v>
      </c>
      <c r="P143" s="7">
        <v>67</v>
      </c>
      <c r="Q143" s="8">
        <v>8476</v>
      </c>
    </row>
    <row r="144" spans="2:17" ht="12.75">
      <c r="B144" s="13" t="s">
        <v>32</v>
      </c>
      <c r="C144" s="7">
        <v>148823</v>
      </c>
      <c r="D144" s="7">
        <v>209</v>
      </c>
      <c r="E144" s="7">
        <v>5069</v>
      </c>
      <c r="F144" s="7">
        <v>15714</v>
      </c>
      <c r="G144" s="7">
        <v>17390</v>
      </c>
      <c r="H144" s="7">
        <v>19266</v>
      </c>
      <c r="I144" s="7">
        <v>19837</v>
      </c>
      <c r="J144" s="7">
        <v>25017</v>
      </c>
      <c r="K144" s="7">
        <v>20624</v>
      </c>
      <c r="L144" s="7">
        <v>16215</v>
      </c>
      <c r="M144" s="7">
        <v>5997</v>
      </c>
      <c r="N144" s="7">
        <v>2507</v>
      </c>
      <c r="O144" s="7">
        <v>890</v>
      </c>
      <c r="P144" s="7">
        <v>88</v>
      </c>
      <c r="Q144" s="8">
        <v>9637</v>
      </c>
    </row>
    <row r="145" spans="2:17" ht="12.75">
      <c r="B145" s="13" t="s">
        <v>33</v>
      </c>
      <c r="C145" s="7">
        <v>65451</v>
      </c>
      <c r="D145" s="7">
        <v>135</v>
      </c>
      <c r="E145" s="7">
        <v>4255</v>
      </c>
      <c r="F145" s="7">
        <v>12890</v>
      </c>
      <c r="G145" s="7">
        <v>12350</v>
      </c>
      <c r="H145" s="7">
        <v>10115</v>
      </c>
      <c r="I145" s="7">
        <v>7225</v>
      </c>
      <c r="J145" s="7">
        <v>6583</v>
      </c>
      <c r="K145" s="7">
        <v>5514</v>
      </c>
      <c r="L145" s="7">
        <v>4696</v>
      </c>
      <c r="M145" s="7">
        <v>1250</v>
      </c>
      <c r="N145" s="7">
        <v>312</v>
      </c>
      <c r="O145" s="7">
        <v>102</v>
      </c>
      <c r="P145" s="7">
        <v>24</v>
      </c>
      <c r="Q145" s="8">
        <v>1706</v>
      </c>
    </row>
    <row r="146" spans="2:17" ht="25.5">
      <c r="B146" s="13" t="s">
        <v>34</v>
      </c>
      <c r="C146" s="7">
        <v>9615</v>
      </c>
      <c r="D146" s="7">
        <v>12</v>
      </c>
      <c r="E146" s="7">
        <v>686</v>
      </c>
      <c r="F146" s="7">
        <v>2212</v>
      </c>
      <c r="G146" s="7">
        <v>1821</v>
      </c>
      <c r="H146" s="7">
        <v>1301</v>
      </c>
      <c r="I146" s="7">
        <v>973</v>
      </c>
      <c r="J146" s="7">
        <v>949</v>
      </c>
      <c r="K146" s="7">
        <v>803</v>
      </c>
      <c r="L146" s="7">
        <v>593</v>
      </c>
      <c r="M146" s="7">
        <v>219</v>
      </c>
      <c r="N146" s="7">
        <v>39</v>
      </c>
      <c r="O146" s="7">
        <v>5</v>
      </c>
      <c r="P146" s="7">
        <v>2</v>
      </c>
      <c r="Q146" s="8">
        <v>255</v>
      </c>
    </row>
    <row r="147" spans="2:17" ht="25.5">
      <c r="B147" s="13" t="s">
        <v>35</v>
      </c>
      <c r="C147" s="7">
        <v>65943</v>
      </c>
      <c r="D147" s="7">
        <v>119</v>
      </c>
      <c r="E147" s="7">
        <v>3587</v>
      </c>
      <c r="F147" s="7">
        <v>11069</v>
      </c>
      <c r="G147" s="7">
        <v>10426</v>
      </c>
      <c r="H147" s="7">
        <v>9612</v>
      </c>
      <c r="I147" s="7">
        <v>7042</v>
      </c>
      <c r="J147" s="7">
        <v>7184</v>
      </c>
      <c r="K147" s="7">
        <v>6353</v>
      </c>
      <c r="L147" s="7">
        <v>6320</v>
      </c>
      <c r="M147" s="7">
        <v>2653</v>
      </c>
      <c r="N147" s="7">
        <v>966</v>
      </c>
      <c r="O147" s="7">
        <v>581</v>
      </c>
      <c r="P147" s="7">
        <v>31</v>
      </c>
      <c r="Q147" s="8">
        <v>3632</v>
      </c>
    </row>
    <row r="148" spans="2:17" ht="12.75">
      <c r="B148" s="11" t="s">
        <v>36</v>
      </c>
      <c r="C148" s="7">
        <v>479494</v>
      </c>
      <c r="D148" s="7">
        <v>989</v>
      </c>
      <c r="E148" s="7">
        <v>27835</v>
      </c>
      <c r="F148" s="7">
        <v>56365</v>
      </c>
      <c r="G148" s="7">
        <v>61250</v>
      </c>
      <c r="H148" s="7">
        <v>71337</v>
      </c>
      <c r="I148" s="7">
        <v>64580</v>
      </c>
      <c r="J148" s="7">
        <v>66669</v>
      </c>
      <c r="K148" s="7">
        <v>58697</v>
      </c>
      <c r="L148" s="7">
        <v>52126</v>
      </c>
      <c r="M148" s="7">
        <v>13914</v>
      </c>
      <c r="N148" s="7">
        <v>3994</v>
      </c>
      <c r="O148" s="7">
        <v>1513</v>
      </c>
      <c r="P148" s="7">
        <v>225</v>
      </c>
      <c r="Q148" s="8">
        <v>20157</v>
      </c>
    </row>
    <row r="149" spans="2:17" ht="25.5">
      <c r="B149" s="13" t="s">
        <v>37</v>
      </c>
      <c r="C149" s="7">
        <v>57948</v>
      </c>
      <c r="D149" s="7">
        <v>163</v>
      </c>
      <c r="E149" s="7">
        <v>3092</v>
      </c>
      <c r="F149" s="7">
        <v>6431</v>
      </c>
      <c r="G149" s="7">
        <v>6843</v>
      </c>
      <c r="H149" s="7">
        <v>8826</v>
      </c>
      <c r="I149" s="7">
        <v>8560</v>
      </c>
      <c r="J149" s="7">
        <v>8526</v>
      </c>
      <c r="K149" s="7">
        <v>7436</v>
      </c>
      <c r="L149" s="7">
        <v>6183</v>
      </c>
      <c r="M149" s="7">
        <v>1324</v>
      </c>
      <c r="N149" s="7">
        <v>410</v>
      </c>
      <c r="O149" s="7">
        <v>127</v>
      </c>
      <c r="P149" s="7">
        <v>27</v>
      </c>
      <c r="Q149" s="8">
        <v>1941</v>
      </c>
    </row>
    <row r="150" spans="2:17" ht="12.75">
      <c r="B150" s="13" t="s">
        <v>38</v>
      </c>
      <c r="C150" s="7">
        <v>43705</v>
      </c>
      <c r="D150" s="7">
        <v>115</v>
      </c>
      <c r="E150" s="7">
        <v>4471</v>
      </c>
      <c r="F150" s="7">
        <v>6012</v>
      </c>
      <c r="G150" s="7">
        <v>5064</v>
      </c>
      <c r="H150" s="7">
        <v>6199</v>
      </c>
      <c r="I150" s="7">
        <v>5421</v>
      </c>
      <c r="J150" s="7">
        <v>4728</v>
      </c>
      <c r="K150" s="7">
        <v>4766</v>
      </c>
      <c r="L150" s="7">
        <v>4604</v>
      </c>
      <c r="M150" s="7">
        <v>1646</v>
      </c>
      <c r="N150" s="7">
        <v>491</v>
      </c>
      <c r="O150" s="7">
        <v>173</v>
      </c>
      <c r="P150" s="7">
        <v>15</v>
      </c>
      <c r="Q150" s="8">
        <v>2327</v>
      </c>
    </row>
    <row r="151" spans="2:17" ht="12.75">
      <c r="B151" s="13" t="s">
        <v>39</v>
      </c>
      <c r="C151" s="7">
        <v>339438</v>
      </c>
      <c r="D151" s="7">
        <v>457</v>
      </c>
      <c r="E151" s="7">
        <v>16947</v>
      </c>
      <c r="F151" s="7">
        <v>39806</v>
      </c>
      <c r="G151" s="7">
        <v>44465</v>
      </c>
      <c r="H151" s="7">
        <v>50378</v>
      </c>
      <c r="I151" s="7">
        <v>45250</v>
      </c>
      <c r="J151" s="7">
        <v>48242</v>
      </c>
      <c r="K151" s="7">
        <v>41603</v>
      </c>
      <c r="L151" s="7">
        <v>37868</v>
      </c>
      <c r="M151" s="7">
        <v>10269</v>
      </c>
      <c r="N151" s="7">
        <v>2873</v>
      </c>
      <c r="O151" s="7">
        <v>1127</v>
      </c>
      <c r="P151" s="7">
        <v>153</v>
      </c>
      <c r="Q151" s="8">
        <v>14700</v>
      </c>
    </row>
    <row r="152" spans="2:17" ht="25.5">
      <c r="B152" s="13" t="s">
        <v>40</v>
      </c>
      <c r="C152" s="7">
        <v>20234</v>
      </c>
      <c r="D152" s="7">
        <v>86</v>
      </c>
      <c r="E152" s="7">
        <v>1357</v>
      </c>
      <c r="F152" s="7">
        <v>1983</v>
      </c>
      <c r="G152" s="7">
        <v>2533</v>
      </c>
      <c r="H152" s="7">
        <v>3186</v>
      </c>
      <c r="I152" s="7">
        <v>2866</v>
      </c>
      <c r="J152" s="7">
        <v>2753</v>
      </c>
      <c r="K152" s="7">
        <v>2647</v>
      </c>
      <c r="L152" s="7">
        <v>1984</v>
      </c>
      <c r="M152" s="7">
        <v>549</v>
      </c>
      <c r="N152" s="7">
        <v>196</v>
      </c>
      <c r="O152" s="7">
        <v>78</v>
      </c>
      <c r="P152" s="7">
        <v>16</v>
      </c>
      <c r="Q152" s="8">
        <v>948</v>
      </c>
    </row>
    <row r="153" spans="2:17" ht="25.5">
      <c r="B153" s="13" t="s">
        <v>41</v>
      </c>
      <c r="C153" s="7">
        <v>18169</v>
      </c>
      <c r="D153" s="7">
        <v>168</v>
      </c>
      <c r="E153" s="7">
        <v>1968</v>
      </c>
      <c r="F153" s="7">
        <v>2133</v>
      </c>
      <c r="G153" s="7">
        <v>2345</v>
      </c>
      <c r="H153" s="7">
        <v>2748</v>
      </c>
      <c r="I153" s="7">
        <v>2483</v>
      </c>
      <c r="J153" s="7">
        <v>2420</v>
      </c>
      <c r="K153" s="7">
        <v>2245</v>
      </c>
      <c r="L153" s="7">
        <v>1487</v>
      </c>
      <c r="M153" s="7">
        <v>126</v>
      </c>
      <c r="N153" s="7">
        <v>24</v>
      </c>
      <c r="O153" s="7">
        <v>8</v>
      </c>
      <c r="P153" s="7">
        <v>14</v>
      </c>
      <c r="Q153" s="8">
        <v>241</v>
      </c>
    </row>
    <row r="154" spans="2:17" ht="12.75">
      <c r="B154" s="11" t="s">
        <v>42</v>
      </c>
      <c r="C154" s="7">
        <v>186860</v>
      </c>
      <c r="D154" s="7">
        <v>750</v>
      </c>
      <c r="E154" s="7">
        <v>18822</v>
      </c>
      <c r="F154" s="7">
        <v>26872</v>
      </c>
      <c r="G154" s="7">
        <v>28018</v>
      </c>
      <c r="H154" s="7">
        <v>29247</v>
      </c>
      <c r="I154" s="7">
        <v>22620</v>
      </c>
      <c r="J154" s="7">
        <v>20858</v>
      </c>
      <c r="K154" s="7">
        <v>18230</v>
      </c>
      <c r="L154" s="7">
        <v>15751</v>
      </c>
      <c r="M154" s="7">
        <v>3730</v>
      </c>
      <c r="N154" s="7">
        <v>1249</v>
      </c>
      <c r="O154" s="7">
        <v>616</v>
      </c>
      <c r="P154" s="7">
        <v>97</v>
      </c>
      <c r="Q154" s="8">
        <v>6785</v>
      </c>
    </row>
    <row r="155" spans="2:17" ht="25.5">
      <c r="B155" s="13" t="s">
        <v>43</v>
      </c>
      <c r="C155" s="7">
        <v>24936</v>
      </c>
      <c r="D155" s="7">
        <v>122</v>
      </c>
      <c r="E155" s="7">
        <v>2825</v>
      </c>
      <c r="F155" s="7">
        <v>3804</v>
      </c>
      <c r="G155" s="7">
        <v>3901</v>
      </c>
      <c r="H155" s="7">
        <v>3657</v>
      </c>
      <c r="I155" s="7">
        <v>2893</v>
      </c>
      <c r="J155" s="7">
        <v>2523</v>
      </c>
      <c r="K155" s="7">
        <v>2189</v>
      </c>
      <c r="L155" s="7">
        <v>2076</v>
      </c>
      <c r="M155" s="7">
        <v>625</v>
      </c>
      <c r="N155" s="7">
        <v>201</v>
      </c>
      <c r="O155" s="7">
        <v>103</v>
      </c>
      <c r="P155" s="7">
        <v>17</v>
      </c>
      <c r="Q155" s="8">
        <v>1121</v>
      </c>
    </row>
    <row r="156" spans="2:17" ht="25.5">
      <c r="B156" s="13" t="s">
        <v>44</v>
      </c>
      <c r="C156" s="7">
        <v>37928</v>
      </c>
      <c r="D156" s="7">
        <v>240</v>
      </c>
      <c r="E156" s="7">
        <v>6658</v>
      </c>
      <c r="F156" s="7">
        <v>7470</v>
      </c>
      <c r="G156" s="7">
        <v>5694</v>
      </c>
      <c r="H156" s="7">
        <v>4611</v>
      </c>
      <c r="I156" s="7">
        <v>3258</v>
      </c>
      <c r="J156" s="7">
        <v>3056</v>
      </c>
      <c r="K156" s="7">
        <v>2909</v>
      </c>
      <c r="L156" s="7">
        <v>2728</v>
      </c>
      <c r="M156" s="7">
        <v>794</v>
      </c>
      <c r="N156" s="7">
        <v>346</v>
      </c>
      <c r="O156" s="7">
        <v>143</v>
      </c>
      <c r="P156" s="7">
        <v>21</v>
      </c>
      <c r="Q156" s="8">
        <v>1583</v>
      </c>
    </row>
    <row r="157" spans="2:17" ht="12.75">
      <c r="B157" s="13" t="s">
        <v>45</v>
      </c>
      <c r="C157" s="7">
        <v>41837</v>
      </c>
      <c r="D157" s="7">
        <v>78</v>
      </c>
      <c r="E157" s="7">
        <v>2626</v>
      </c>
      <c r="F157" s="7">
        <v>5285</v>
      </c>
      <c r="G157" s="7">
        <v>6374</v>
      </c>
      <c r="H157" s="7">
        <v>7072</v>
      </c>
      <c r="I157" s="7">
        <v>5929</v>
      </c>
      <c r="J157" s="7">
        <v>5431</v>
      </c>
      <c r="K157" s="7">
        <v>4635</v>
      </c>
      <c r="L157" s="7">
        <v>3749</v>
      </c>
      <c r="M157" s="7">
        <v>507</v>
      </c>
      <c r="N157" s="7">
        <v>96</v>
      </c>
      <c r="O157" s="7">
        <v>37</v>
      </c>
      <c r="P157" s="7">
        <v>18</v>
      </c>
      <c r="Q157" s="8">
        <v>794</v>
      </c>
    </row>
    <row r="158" spans="2:17" ht="12.75">
      <c r="B158" s="13" t="s">
        <v>46</v>
      </c>
      <c r="C158" s="7">
        <v>82159</v>
      </c>
      <c r="D158" s="7">
        <v>310</v>
      </c>
      <c r="E158" s="7">
        <v>6713</v>
      </c>
      <c r="F158" s="7">
        <v>10313</v>
      </c>
      <c r="G158" s="7">
        <v>12049</v>
      </c>
      <c r="H158" s="7">
        <v>13907</v>
      </c>
      <c r="I158" s="7">
        <v>10540</v>
      </c>
      <c r="J158" s="7">
        <v>9848</v>
      </c>
      <c r="K158" s="7">
        <v>8497</v>
      </c>
      <c r="L158" s="7">
        <v>7198</v>
      </c>
      <c r="M158" s="7">
        <v>1804</v>
      </c>
      <c r="N158" s="7">
        <v>606</v>
      </c>
      <c r="O158" s="7">
        <v>333</v>
      </c>
      <c r="P158" s="7">
        <v>41</v>
      </c>
      <c r="Q158" s="8">
        <v>3287</v>
      </c>
    </row>
    <row r="159" spans="2:17" ht="12.75">
      <c r="B159" s="11" t="s">
        <v>47</v>
      </c>
      <c r="C159" s="7">
        <v>421034</v>
      </c>
      <c r="D159" s="7">
        <v>3780</v>
      </c>
      <c r="E159" s="7">
        <v>40887</v>
      </c>
      <c r="F159" s="7">
        <v>43971</v>
      </c>
      <c r="G159" s="7">
        <v>53247</v>
      </c>
      <c r="H159" s="7">
        <v>66173</v>
      </c>
      <c r="I159" s="7">
        <v>55381</v>
      </c>
      <c r="J159" s="7">
        <v>53528</v>
      </c>
      <c r="K159" s="7">
        <v>51017</v>
      </c>
      <c r="L159" s="7">
        <v>39457</v>
      </c>
      <c r="M159" s="7">
        <v>9007</v>
      </c>
      <c r="N159" s="7">
        <v>3035</v>
      </c>
      <c r="O159" s="7">
        <v>1206</v>
      </c>
      <c r="P159" s="7">
        <v>345</v>
      </c>
      <c r="Q159" s="8">
        <v>16777</v>
      </c>
    </row>
    <row r="160" spans="2:17" ht="12.75">
      <c r="B160" s="13" t="s">
        <v>48</v>
      </c>
      <c r="C160" s="7">
        <v>151210</v>
      </c>
      <c r="D160" s="7">
        <v>1880</v>
      </c>
      <c r="E160" s="7">
        <v>17648</v>
      </c>
      <c r="F160" s="7">
        <v>17988</v>
      </c>
      <c r="G160" s="7">
        <v>18774</v>
      </c>
      <c r="H160" s="7">
        <v>22608</v>
      </c>
      <c r="I160" s="7">
        <v>18956</v>
      </c>
      <c r="J160" s="7">
        <v>17862</v>
      </c>
      <c r="K160" s="7">
        <v>17016</v>
      </c>
      <c r="L160" s="7">
        <v>13574</v>
      </c>
      <c r="M160" s="7">
        <v>3188</v>
      </c>
      <c r="N160" s="7">
        <v>1122</v>
      </c>
      <c r="O160" s="7">
        <v>462</v>
      </c>
      <c r="P160" s="7">
        <v>132</v>
      </c>
      <c r="Q160" s="8">
        <v>5853</v>
      </c>
    </row>
    <row r="161" spans="2:17" ht="12.75">
      <c r="B161" s="13" t="s">
        <v>49</v>
      </c>
      <c r="C161" s="7">
        <v>218598</v>
      </c>
      <c r="D161" s="7">
        <v>1768</v>
      </c>
      <c r="E161" s="7">
        <v>20573</v>
      </c>
      <c r="F161" s="7">
        <v>22139</v>
      </c>
      <c r="G161" s="7">
        <v>29033</v>
      </c>
      <c r="H161" s="7">
        <v>36290</v>
      </c>
      <c r="I161" s="7">
        <v>29439</v>
      </c>
      <c r="J161" s="7">
        <v>28244</v>
      </c>
      <c r="K161" s="7">
        <v>26160</v>
      </c>
      <c r="L161" s="7">
        <v>18906</v>
      </c>
      <c r="M161" s="7">
        <v>4100</v>
      </c>
      <c r="N161" s="7">
        <v>1287</v>
      </c>
      <c r="O161" s="7">
        <v>479</v>
      </c>
      <c r="P161" s="7">
        <v>180</v>
      </c>
      <c r="Q161" s="8">
        <v>7335</v>
      </c>
    </row>
    <row r="162" spans="2:17" ht="25.5">
      <c r="B162" s="13" t="s">
        <v>50</v>
      </c>
      <c r="C162" s="7">
        <v>32091</v>
      </c>
      <c r="D162" s="7">
        <v>102</v>
      </c>
      <c r="E162" s="7">
        <v>1730</v>
      </c>
      <c r="F162" s="7">
        <v>2091</v>
      </c>
      <c r="G162" s="7">
        <v>3282</v>
      </c>
      <c r="H162" s="7">
        <v>4877</v>
      </c>
      <c r="I162" s="7">
        <v>4870</v>
      </c>
      <c r="J162" s="7">
        <v>5054</v>
      </c>
      <c r="K162" s="7">
        <v>5055</v>
      </c>
      <c r="L162" s="7">
        <v>4120</v>
      </c>
      <c r="M162" s="7">
        <v>662</v>
      </c>
      <c r="N162" s="7">
        <v>178</v>
      </c>
      <c r="O162" s="7">
        <v>52</v>
      </c>
      <c r="P162" s="7">
        <v>18</v>
      </c>
      <c r="Q162" s="8">
        <v>1329</v>
      </c>
    </row>
    <row r="163" spans="2:17" ht="12.75">
      <c r="B163" s="13" t="s">
        <v>51</v>
      </c>
      <c r="C163" s="7">
        <v>19135</v>
      </c>
      <c r="D163" s="7">
        <v>30</v>
      </c>
      <c r="E163" s="7">
        <v>936</v>
      </c>
      <c r="F163" s="7">
        <v>1753</v>
      </c>
      <c r="G163" s="7">
        <v>2158</v>
      </c>
      <c r="H163" s="7">
        <v>2398</v>
      </c>
      <c r="I163" s="7">
        <v>2116</v>
      </c>
      <c r="J163" s="7">
        <v>2368</v>
      </c>
      <c r="K163" s="7">
        <v>2786</v>
      </c>
      <c r="L163" s="7">
        <v>2857</v>
      </c>
      <c r="M163" s="7">
        <v>1057</v>
      </c>
      <c r="N163" s="7">
        <v>448</v>
      </c>
      <c r="O163" s="7">
        <v>213</v>
      </c>
      <c r="P163" s="7">
        <v>15</v>
      </c>
      <c r="Q163" s="8">
        <v>2260</v>
      </c>
    </row>
    <row r="164" spans="2:17" ht="25.5">
      <c r="B164" s="11" t="s">
        <v>52</v>
      </c>
      <c r="C164" s="7">
        <v>27191</v>
      </c>
      <c r="D164" s="7">
        <v>106</v>
      </c>
      <c r="E164" s="7">
        <v>1259</v>
      </c>
      <c r="F164" s="7">
        <v>1719</v>
      </c>
      <c r="G164" s="7">
        <v>2677</v>
      </c>
      <c r="H164" s="7">
        <v>4037</v>
      </c>
      <c r="I164" s="7">
        <v>3774</v>
      </c>
      <c r="J164" s="7">
        <v>4161</v>
      </c>
      <c r="K164" s="7">
        <v>4701</v>
      </c>
      <c r="L164" s="7">
        <v>3582</v>
      </c>
      <c r="M164" s="7">
        <v>724</v>
      </c>
      <c r="N164" s="7">
        <v>282</v>
      </c>
      <c r="O164" s="7">
        <v>145</v>
      </c>
      <c r="P164" s="7">
        <v>24</v>
      </c>
      <c r="Q164" s="8">
        <v>1387</v>
      </c>
    </row>
    <row r="165" spans="2:17" ht="12.75">
      <c r="B165" s="13" t="s">
        <v>53</v>
      </c>
      <c r="C165" s="7">
        <v>23806</v>
      </c>
      <c r="D165" s="7">
        <v>100</v>
      </c>
      <c r="E165" s="7">
        <v>1177</v>
      </c>
      <c r="F165" s="7">
        <v>1554</v>
      </c>
      <c r="G165" s="7">
        <v>2387</v>
      </c>
      <c r="H165" s="7">
        <v>3571</v>
      </c>
      <c r="I165" s="7">
        <v>3303</v>
      </c>
      <c r="J165" s="7">
        <v>3562</v>
      </c>
      <c r="K165" s="7">
        <v>4024</v>
      </c>
      <c r="L165" s="7">
        <v>3099</v>
      </c>
      <c r="M165" s="7">
        <v>636</v>
      </c>
      <c r="N165" s="7">
        <v>246</v>
      </c>
      <c r="O165" s="7">
        <v>125</v>
      </c>
      <c r="P165" s="7">
        <v>22</v>
      </c>
      <c r="Q165" s="8">
        <v>1215</v>
      </c>
    </row>
    <row r="166" spans="2:17" ht="25.5">
      <c r="B166" s="13" t="s">
        <v>54</v>
      </c>
      <c r="C166" s="7">
        <v>2990</v>
      </c>
      <c r="D166" s="7">
        <v>6</v>
      </c>
      <c r="E166" s="7">
        <v>71</v>
      </c>
      <c r="F166" s="7">
        <v>140</v>
      </c>
      <c r="G166" s="7">
        <v>256</v>
      </c>
      <c r="H166" s="7">
        <v>419</v>
      </c>
      <c r="I166" s="7">
        <v>435</v>
      </c>
      <c r="J166" s="7">
        <v>522</v>
      </c>
      <c r="K166" s="7">
        <v>603</v>
      </c>
      <c r="L166" s="7">
        <v>421</v>
      </c>
      <c r="M166" s="7">
        <v>71</v>
      </c>
      <c r="N166" s="7">
        <v>30</v>
      </c>
      <c r="O166" s="7">
        <v>14</v>
      </c>
      <c r="P166" s="7">
        <v>2</v>
      </c>
      <c r="Q166" s="8">
        <v>135</v>
      </c>
    </row>
    <row r="167" spans="2:17" ht="12.75">
      <c r="B167" s="13" t="s">
        <v>55</v>
      </c>
      <c r="C167" s="7">
        <v>395</v>
      </c>
      <c r="D167" s="5" t="s">
        <v>82</v>
      </c>
      <c r="E167" s="7">
        <v>11</v>
      </c>
      <c r="F167" s="7">
        <v>25</v>
      </c>
      <c r="G167" s="7">
        <v>34</v>
      </c>
      <c r="H167" s="7">
        <v>47</v>
      </c>
      <c r="I167" s="7">
        <v>36</v>
      </c>
      <c r="J167" s="7">
        <v>77</v>
      </c>
      <c r="K167" s="7">
        <v>74</v>
      </c>
      <c r="L167" s="7">
        <v>62</v>
      </c>
      <c r="M167" s="7">
        <v>17</v>
      </c>
      <c r="N167" s="7">
        <v>6</v>
      </c>
      <c r="O167" s="7">
        <v>6</v>
      </c>
      <c r="P167" s="5" t="s">
        <v>82</v>
      </c>
      <c r="Q167" s="8">
        <v>37</v>
      </c>
    </row>
    <row r="168" spans="2:17" ht="12.75">
      <c r="B168" s="11" t="s">
        <v>56</v>
      </c>
      <c r="C168" s="7">
        <v>100720</v>
      </c>
      <c r="D168" s="7">
        <v>660</v>
      </c>
      <c r="E168" s="7">
        <v>6277</v>
      </c>
      <c r="F168" s="7">
        <v>8134</v>
      </c>
      <c r="G168" s="7">
        <v>12506</v>
      </c>
      <c r="H168" s="7">
        <v>17008</v>
      </c>
      <c r="I168" s="7">
        <v>14855</v>
      </c>
      <c r="J168" s="7">
        <v>14296</v>
      </c>
      <c r="K168" s="7">
        <v>14475</v>
      </c>
      <c r="L168" s="7">
        <v>10685</v>
      </c>
      <c r="M168" s="7">
        <v>1249</v>
      </c>
      <c r="N168" s="7">
        <v>345</v>
      </c>
      <c r="O168" s="7">
        <v>153</v>
      </c>
      <c r="P168" s="7">
        <v>77</v>
      </c>
      <c r="Q168" s="8">
        <v>2250</v>
      </c>
    </row>
    <row r="169" spans="2:17" ht="25.5">
      <c r="B169" s="13" t="s">
        <v>57</v>
      </c>
      <c r="C169" s="7">
        <v>5562</v>
      </c>
      <c r="D169" s="7">
        <v>25</v>
      </c>
      <c r="E169" s="7">
        <v>323</v>
      </c>
      <c r="F169" s="7">
        <v>590</v>
      </c>
      <c r="G169" s="7">
        <v>716</v>
      </c>
      <c r="H169" s="7">
        <v>834</v>
      </c>
      <c r="I169" s="7">
        <v>797</v>
      </c>
      <c r="J169" s="7">
        <v>791</v>
      </c>
      <c r="K169" s="7">
        <v>744</v>
      </c>
      <c r="L169" s="7">
        <v>559</v>
      </c>
      <c r="M169" s="7">
        <v>104</v>
      </c>
      <c r="N169" s="7">
        <v>53</v>
      </c>
      <c r="O169" s="7">
        <v>16</v>
      </c>
      <c r="P169" s="7">
        <v>10</v>
      </c>
      <c r="Q169" s="8">
        <v>185</v>
      </c>
    </row>
    <row r="170" spans="2:17" ht="25.5">
      <c r="B170" s="13" t="s">
        <v>58</v>
      </c>
      <c r="C170" s="7">
        <v>22670</v>
      </c>
      <c r="D170" s="7">
        <v>153</v>
      </c>
      <c r="E170" s="7">
        <v>1474</v>
      </c>
      <c r="F170" s="7">
        <v>1780</v>
      </c>
      <c r="G170" s="7">
        <v>2673</v>
      </c>
      <c r="H170" s="7">
        <v>3690</v>
      </c>
      <c r="I170" s="7">
        <v>3321</v>
      </c>
      <c r="J170" s="7">
        <v>3248</v>
      </c>
      <c r="K170" s="7">
        <v>3476</v>
      </c>
      <c r="L170" s="7">
        <v>2542</v>
      </c>
      <c r="M170" s="7">
        <v>217</v>
      </c>
      <c r="N170" s="7">
        <v>55</v>
      </c>
      <c r="O170" s="7">
        <v>28</v>
      </c>
      <c r="P170" s="7">
        <v>13</v>
      </c>
      <c r="Q170" s="8">
        <v>414</v>
      </c>
    </row>
    <row r="171" spans="2:17" ht="25.5">
      <c r="B171" s="13" t="s">
        <v>59</v>
      </c>
      <c r="C171" s="7">
        <v>14955</v>
      </c>
      <c r="D171" s="7">
        <v>57</v>
      </c>
      <c r="E171" s="7">
        <v>767</v>
      </c>
      <c r="F171" s="7">
        <v>993</v>
      </c>
      <c r="G171" s="7">
        <v>1738</v>
      </c>
      <c r="H171" s="7">
        <v>2644</v>
      </c>
      <c r="I171" s="7">
        <v>2281</v>
      </c>
      <c r="J171" s="7">
        <v>2167</v>
      </c>
      <c r="K171" s="7">
        <v>2207</v>
      </c>
      <c r="L171" s="7">
        <v>1706</v>
      </c>
      <c r="M171" s="7">
        <v>263</v>
      </c>
      <c r="N171" s="7">
        <v>76</v>
      </c>
      <c r="O171" s="7">
        <v>43</v>
      </c>
      <c r="P171" s="7">
        <v>13</v>
      </c>
      <c r="Q171" s="8">
        <v>545</v>
      </c>
    </row>
    <row r="172" spans="2:17" ht="12.75">
      <c r="B172" s="13" t="s">
        <v>60</v>
      </c>
      <c r="C172" s="7">
        <v>16313</v>
      </c>
      <c r="D172" s="7">
        <v>144</v>
      </c>
      <c r="E172" s="7">
        <v>1281</v>
      </c>
      <c r="F172" s="7">
        <v>1525</v>
      </c>
      <c r="G172" s="7">
        <v>2066</v>
      </c>
      <c r="H172" s="7">
        <v>2829</v>
      </c>
      <c r="I172" s="7">
        <v>2449</v>
      </c>
      <c r="J172" s="7">
        <v>2239</v>
      </c>
      <c r="K172" s="7">
        <v>2070</v>
      </c>
      <c r="L172" s="7">
        <v>1484</v>
      </c>
      <c r="M172" s="7">
        <v>166</v>
      </c>
      <c r="N172" s="7">
        <v>32</v>
      </c>
      <c r="O172" s="7">
        <v>14</v>
      </c>
      <c r="P172" s="7">
        <v>14</v>
      </c>
      <c r="Q172" s="8">
        <v>242</v>
      </c>
    </row>
    <row r="173" spans="2:17" ht="25.5">
      <c r="B173" s="13" t="s">
        <v>61</v>
      </c>
      <c r="C173" s="7">
        <v>41220</v>
      </c>
      <c r="D173" s="7">
        <v>281</v>
      </c>
      <c r="E173" s="7">
        <v>2432</v>
      </c>
      <c r="F173" s="7">
        <v>3246</v>
      </c>
      <c r="G173" s="7">
        <v>5313</v>
      </c>
      <c r="H173" s="7">
        <v>7011</v>
      </c>
      <c r="I173" s="7">
        <v>6007</v>
      </c>
      <c r="J173" s="7">
        <v>5851</v>
      </c>
      <c r="K173" s="7">
        <v>5978</v>
      </c>
      <c r="L173" s="7">
        <v>4394</v>
      </c>
      <c r="M173" s="7">
        <v>499</v>
      </c>
      <c r="N173" s="7">
        <v>129</v>
      </c>
      <c r="O173" s="7">
        <v>52</v>
      </c>
      <c r="P173" s="7">
        <v>27</v>
      </c>
      <c r="Q173" s="8">
        <v>864</v>
      </c>
    </row>
    <row r="174" spans="2:17" ht="12.75">
      <c r="B174" s="11" t="s">
        <v>62</v>
      </c>
      <c r="C174" s="7">
        <v>163052</v>
      </c>
      <c r="D174" s="7">
        <v>1159</v>
      </c>
      <c r="E174" s="7">
        <v>10563</v>
      </c>
      <c r="F174" s="7">
        <v>12568</v>
      </c>
      <c r="G174" s="7">
        <v>19236</v>
      </c>
      <c r="H174" s="7">
        <v>26979</v>
      </c>
      <c r="I174" s="7">
        <v>24300</v>
      </c>
      <c r="J174" s="7">
        <v>23535</v>
      </c>
      <c r="K174" s="7">
        <v>24589</v>
      </c>
      <c r="L174" s="7">
        <v>18197</v>
      </c>
      <c r="M174" s="7">
        <v>1339</v>
      </c>
      <c r="N174" s="7">
        <v>299</v>
      </c>
      <c r="O174" s="7">
        <v>167</v>
      </c>
      <c r="P174" s="7">
        <v>121</v>
      </c>
      <c r="Q174" s="8">
        <v>3031</v>
      </c>
    </row>
    <row r="175" spans="2:17" ht="12.75">
      <c r="B175" s="13" t="s">
        <v>63</v>
      </c>
      <c r="C175" s="7">
        <v>81331</v>
      </c>
      <c r="D175" s="7">
        <v>443</v>
      </c>
      <c r="E175" s="7">
        <v>4119</v>
      </c>
      <c r="F175" s="7">
        <v>5424</v>
      </c>
      <c r="G175" s="7">
        <v>9719</v>
      </c>
      <c r="H175" s="7">
        <v>14049</v>
      </c>
      <c r="I175" s="7">
        <v>12382</v>
      </c>
      <c r="J175" s="7">
        <v>11815</v>
      </c>
      <c r="K175" s="7">
        <v>12831</v>
      </c>
      <c r="L175" s="7">
        <v>9505</v>
      </c>
      <c r="M175" s="7">
        <v>698</v>
      </c>
      <c r="N175" s="7">
        <v>180</v>
      </c>
      <c r="O175" s="7">
        <v>113</v>
      </c>
      <c r="P175" s="7">
        <v>53</v>
      </c>
      <c r="Q175" s="8">
        <v>1657</v>
      </c>
    </row>
    <row r="176" spans="2:17" ht="12.75">
      <c r="B176" s="13" t="s">
        <v>64</v>
      </c>
      <c r="C176" s="7">
        <v>54927</v>
      </c>
      <c r="D176" s="7">
        <v>617</v>
      </c>
      <c r="E176" s="7">
        <v>5349</v>
      </c>
      <c r="F176" s="7">
        <v>5705</v>
      </c>
      <c r="G176" s="7">
        <v>7103</v>
      </c>
      <c r="H176" s="7">
        <v>8836</v>
      </c>
      <c r="I176" s="7">
        <v>7833</v>
      </c>
      <c r="J176" s="7">
        <v>7399</v>
      </c>
      <c r="K176" s="7">
        <v>7089</v>
      </c>
      <c r="L176" s="7">
        <v>4666</v>
      </c>
      <c r="M176" s="7">
        <v>220</v>
      </c>
      <c r="N176" s="7">
        <v>49</v>
      </c>
      <c r="O176" s="7">
        <v>20</v>
      </c>
      <c r="P176" s="7">
        <v>41</v>
      </c>
      <c r="Q176" s="8">
        <v>681</v>
      </c>
    </row>
    <row r="177" spans="2:17" ht="12.75">
      <c r="B177" s="13" t="s">
        <v>65</v>
      </c>
      <c r="C177" s="7">
        <v>26794</v>
      </c>
      <c r="D177" s="7">
        <v>99</v>
      </c>
      <c r="E177" s="7">
        <v>1095</v>
      </c>
      <c r="F177" s="7">
        <v>1439</v>
      </c>
      <c r="G177" s="7">
        <v>2414</v>
      </c>
      <c r="H177" s="7">
        <v>4094</v>
      </c>
      <c r="I177" s="7">
        <v>4085</v>
      </c>
      <c r="J177" s="7">
        <v>4321</v>
      </c>
      <c r="K177" s="7">
        <v>4669</v>
      </c>
      <c r="L177" s="7">
        <v>4026</v>
      </c>
      <c r="M177" s="7">
        <v>421</v>
      </c>
      <c r="N177" s="7">
        <v>70</v>
      </c>
      <c r="O177" s="7">
        <v>34</v>
      </c>
      <c r="P177" s="7">
        <v>27</v>
      </c>
      <c r="Q177" s="8">
        <v>693</v>
      </c>
    </row>
    <row r="178" spans="2:17" ht="12.75">
      <c r="B178" s="11" t="s">
        <v>66</v>
      </c>
      <c r="C178" s="7">
        <v>118426</v>
      </c>
      <c r="D178" s="7">
        <v>611</v>
      </c>
      <c r="E178" s="7">
        <v>3791</v>
      </c>
      <c r="F178" s="7">
        <v>4957</v>
      </c>
      <c r="G178" s="7">
        <v>9918</v>
      </c>
      <c r="H178" s="7">
        <v>16047</v>
      </c>
      <c r="I178" s="7">
        <v>16028</v>
      </c>
      <c r="J178" s="7">
        <v>18129</v>
      </c>
      <c r="K178" s="7">
        <v>21370</v>
      </c>
      <c r="L178" s="7">
        <v>18059</v>
      </c>
      <c r="M178" s="7">
        <v>5205</v>
      </c>
      <c r="N178" s="7">
        <v>2719</v>
      </c>
      <c r="O178" s="7">
        <v>1483</v>
      </c>
      <c r="P178" s="7">
        <v>109</v>
      </c>
      <c r="Q178" s="8">
        <v>12711</v>
      </c>
    </row>
    <row r="179" spans="2:17" ht="12.75">
      <c r="B179" s="13" t="s">
        <v>67</v>
      </c>
      <c r="C179" s="7">
        <v>79074</v>
      </c>
      <c r="D179" s="7">
        <v>216</v>
      </c>
      <c r="E179" s="7">
        <v>1552</v>
      </c>
      <c r="F179" s="7">
        <v>2417</v>
      </c>
      <c r="G179" s="7">
        <v>6034</v>
      </c>
      <c r="H179" s="7">
        <v>10514</v>
      </c>
      <c r="I179" s="7">
        <v>10865</v>
      </c>
      <c r="J179" s="7">
        <v>12507</v>
      </c>
      <c r="K179" s="7">
        <v>14489</v>
      </c>
      <c r="L179" s="7">
        <v>12491</v>
      </c>
      <c r="M179" s="7">
        <v>4376</v>
      </c>
      <c r="N179" s="7">
        <v>2327</v>
      </c>
      <c r="O179" s="7">
        <v>1216</v>
      </c>
      <c r="P179" s="7">
        <v>70</v>
      </c>
      <c r="Q179" s="8">
        <v>10345</v>
      </c>
    </row>
    <row r="180" spans="2:17" ht="25.5">
      <c r="B180" s="13" t="s">
        <v>68</v>
      </c>
      <c r="C180" s="7">
        <v>1607</v>
      </c>
      <c r="D180" s="7">
        <v>4</v>
      </c>
      <c r="E180" s="7">
        <v>39</v>
      </c>
      <c r="F180" s="7">
        <v>39</v>
      </c>
      <c r="G180" s="7">
        <v>120</v>
      </c>
      <c r="H180" s="7">
        <v>203</v>
      </c>
      <c r="I180" s="7">
        <v>243</v>
      </c>
      <c r="J180" s="7">
        <v>261</v>
      </c>
      <c r="K180" s="7">
        <v>368</v>
      </c>
      <c r="L180" s="7">
        <v>264</v>
      </c>
      <c r="M180" s="7">
        <v>31</v>
      </c>
      <c r="N180" s="7">
        <v>23</v>
      </c>
      <c r="O180" s="7">
        <v>10</v>
      </c>
      <c r="P180" s="7">
        <v>2</v>
      </c>
      <c r="Q180" s="8">
        <v>84</v>
      </c>
    </row>
    <row r="181" spans="2:17" ht="25.5">
      <c r="B181" s="13" t="s">
        <v>69</v>
      </c>
      <c r="C181" s="7">
        <v>29120</v>
      </c>
      <c r="D181" s="7">
        <v>269</v>
      </c>
      <c r="E181" s="7">
        <v>1817</v>
      </c>
      <c r="F181" s="7">
        <v>2057</v>
      </c>
      <c r="G181" s="7">
        <v>2981</v>
      </c>
      <c r="H181" s="7">
        <v>4186</v>
      </c>
      <c r="I181" s="7">
        <v>3881</v>
      </c>
      <c r="J181" s="7">
        <v>4213</v>
      </c>
      <c r="K181" s="7">
        <v>5083</v>
      </c>
      <c r="L181" s="7">
        <v>4078</v>
      </c>
      <c r="M181" s="7">
        <v>365</v>
      </c>
      <c r="N181" s="7">
        <v>92</v>
      </c>
      <c r="O181" s="7">
        <v>63</v>
      </c>
      <c r="P181" s="7">
        <v>35</v>
      </c>
      <c r="Q181" s="8">
        <v>1150</v>
      </c>
    </row>
    <row r="182" spans="2:17" ht="12.75">
      <c r="B182" s="13" t="s">
        <v>70</v>
      </c>
      <c r="C182" s="7">
        <v>1739</v>
      </c>
      <c r="D182" s="7">
        <v>10</v>
      </c>
      <c r="E182" s="7">
        <v>56</v>
      </c>
      <c r="F182" s="7">
        <v>91</v>
      </c>
      <c r="G182" s="7">
        <v>184</v>
      </c>
      <c r="H182" s="7">
        <v>262</v>
      </c>
      <c r="I182" s="7">
        <v>235</v>
      </c>
      <c r="J182" s="7">
        <v>240</v>
      </c>
      <c r="K182" s="7">
        <v>303</v>
      </c>
      <c r="L182" s="7">
        <v>216</v>
      </c>
      <c r="M182" s="7">
        <v>92</v>
      </c>
      <c r="N182" s="7">
        <v>37</v>
      </c>
      <c r="O182" s="7">
        <v>13</v>
      </c>
      <c r="P182" s="5" t="s">
        <v>82</v>
      </c>
      <c r="Q182" s="8">
        <v>199</v>
      </c>
    </row>
    <row r="183" spans="2:17" ht="12.75">
      <c r="B183" s="13" t="s">
        <v>71</v>
      </c>
      <c r="C183" s="7">
        <v>137</v>
      </c>
      <c r="D183" s="7">
        <v>7</v>
      </c>
      <c r="E183" s="7">
        <v>6</v>
      </c>
      <c r="F183" s="7">
        <v>12</v>
      </c>
      <c r="G183" s="7">
        <v>15</v>
      </c>
      <c r="H183" s="7">
        <v>26</v>
      </c>
      <c r="I183" s="7">
        <v>13</v>
      </c>
      <c r="J183" s="7">
        <v>13</v>
      </c>
      <c r="K183" s="7">
        <v>12</v>
      </c>
      <c r="L183" s="7">
        <v>14</v>
      </c>
      <c r="M183" s="7">
        <v>12</v>
      </c>
      <c r="N183" s="7">
        <v>5</v>
      </c>
      <c r="O183" s="7">
        <v>2</v>
      </c>
      <c r="P183" s="5" t="s">
        <v>82</v>
      </c>
      <c r="Q183" s="8">
        <v>23</v>
      </c>
    </row>
    <row r="184" spans="2:17" ht="12.75">
      <c r="B184" s="13" t="s">
        <v>72</v>
      </c>
      <c r="C184" s="7">
        <v>6749</v>
      </c>
      <c r="D184" s="7">
        <v>105</v>
      </c>
      <c r="E184" s="7">
        <v>321</v>
      </c>
      <c r="F184" s="7">
        <v>341</v>
      </c>
      <c r="G184" s="7">
        <v>584</v>
      </c>
      <c r="H184" s="7">
        <v>856</v>
      </c>
      <c r="I184" s="7">
        <v>791</v>
      </c>
      <c r="J184" s="7">
        <v>895</v>
      </c>
      <c r="K184" s="7">
        <v>1115</v>
      </c>
      <c r="L184" s="7">
        <v>996</v>
      </c>
      <c r="M184" s="7">
        <v>329</v>
      </c>
      <c r="N184" s="7">
        <v>235</v>
      </c>
      <c r="O184" s="7">
        <v>179</v>
      </c>
      <c r="P184" s="7">
        <v>2</v>
      </c>
      <c r="Q184" s="8">
        <v>910</v>
      </c>
    </row>
    <row r="185" spans="2:17" ht="12.75">
      <c r="B185" s="11" t="s">
        <v>73</v>
      </c>
      <c r="C185" s="7">
        <v>2157</v>
      </c>
      <c r="D185" s="7">
        <v>8</v>
      </c>
      <c r="E185" s="7">
        <v>226</v>
      </c>
      <c r="F185" s="7">
        <v>556</v>
      </c>
      <c r="G185" s="7">
        <v>441</v>
      </c>
      <c r="H185" s="7">
        <v>309</v>
      </c>
      <c r="I185" s="7">
        <v>337</v>
      </c>
      <c r="J185" s="7">
        <v>151</v>
      </c>
      <c r="K185" s="7">
        <v>70</v>
      </c>
      <c r="L185" s="7">
        <v>46</v>
      </c>
      <c r="M185" s="7">
        <v>7</v>
      </c>
      <c r="N185" s="7">
        <v>5</v>
      </c>
      <c r="O185" s="7">
        <v>1</v>
      </c>
      <c r="P185" s="5" t="s">
        <v>82</v>
      </c>
      <c r="Q185" s="8">
        <v>16</v>
      </c>
    </row>
    <row r="186" spans="2:17" ht="12.75">
      <c r="B186" s="13" t="s">
        <v>74</v>
      </c>
      <c r="C186" s="7">
        <v>103</v>
      </c>
      <c r="D186" s="5" t="s">
        <v>82</v>
      </c>
      <c r="E186" s="7">
        <v>2</v>
      </c>
      <c r="F186" s="7">
        <v>28</v>
      </c>
      <c r="G186" s="7">
        <v>25</v>
      </c>
      <c r="H186" s="7">
        <v>12</v>
      </c>
      <c r="I186" s="7">
        <v>15</v>
      </c>
      <c r="J186" s="7">
        <v>8</v>
      </c>
      <c r="K186" s="7">
        <v>8</v>
      </c>
      <c r="L186" s="7">
        <v>3</v>
      </c>
      <c r="M186" s="5" t="s">
        <v>82</v>
      </c>
      <c r="N186" s="7">
        <v>1</v>
      </c>
      <c r="O186" s="7">
        <v>1</v>
      </c>
      <c r="P186" s="5" t="s">
        <v>82</v>
      </c>
      <c r="Q186" s="8">
        <v>2</v>
      </c>
    </row>
    <row r="187" spans="2:17" ht="12.75">
      <c r="B187" s="13" t="s">
        <v>75</v>
      </c>
      <c r="C187" s="7">
        <v>60</v>
      </c>
      <c r="D187" s="5" t="s">
        <v>82</v>
      </c>
      <c r="E187" s="7">
        <v>5</v>
      </c>
      <c r="F187" s="7">
        <v>9</v>
      </c>
      <c r="G187" s="7">
        <v>7</v>
      </c>
      <c r="H187" s="7">
        <v>8</v>
      </c>
      <c r="I187" s="7">
        <v>8</v>
      </c>
      <c r="J187" s="7">
        <v>5</v>
      </c>
      <c r="K187" s="7">
        <v>9</v>
      </c>
      <c r="L187" s="7">
        <v>8</v>
      </c>
      <c r="M187" s="5" t="s">
        <v>82</v>
      </c>
      <c r="N187" s="7">
        <v>1</v>
      </c>
      <c r="O187" s="5" t="s">
        <v>82</v>
      </c>
      <c r="P187" s="5" t="s">
        <v>82</v>
      </c>
      <c r="Q187" s="8">
        <v>3</v>
      </c>
    </row>
    <row r="188" spans="2:17" ht="25.5">
      <c r="B188" s="13" t="s">
        <v>76</v>
      </c>
      <c r="C188" s="7">
        <v>1994</v>
      </c>
      <c r="D188" s="7">
        <v>8</v>
      </c>
      <c r="E188" s="7">
        <v>219</v>
      </c>
      <c r="F188" s="7">
        <v>519</v>
      </c>
      <c r="G188" s="7">
        <v>409</v>
      </c>
      <c r="H188" s="7">
        <v>289</v>
      </c>
      <c r="I188" s="7">
        <v>314</v>
      </c>
      <c r="J188" s="7">
        <v>138</v>
      </c>
      <c r="K188" s="7">
        <v>53</v>
      </c>
      <c r="L188" s="7">
        <v>35</v>
      </c>
      <c r="M188" s="7">
        <v>7</v>
      </c>
      <c r="N188" s="7">
        <v>3</v>
      </c>
      <c r="O188" s="5" t="s">
        <v>82</v>
      </c>
      <c r="P188" s="5" t="s">
        <v>82</v>
      </c>
      <c r="Q188" s="8">
        <v>11</v>
      </c>
    </row>
    <row r="189" spans="2:17" ht="13.5" customHeight="1" thickBot="1">
      <c r="B189" s="12" t="s">
        <v>22</v>
      </c>
      <c r="C189" s="9">
        <v>253522</v>
      </c>
      <c r="D189" s="9">
        <v>13225</v>
      </c>
      <c r="E189" s="9">
        <v>24014</v>
      </c>
      <c r="F189" s="9">
        <v>28554</v>
      </c>
      <c r="G189" s="9">
        <v>33684</v>
      </c>
      <c r="H189" s="9">
        <v>31745</v>
      </c>
      <c r="I189" s="9">
        <v>25004</v>
      </c>
      <c r="J189" s="9">
        <v>24858</v>
      </c>
      <c r="K189" s="9">
        <v>25171</v>
      </c>
      <c r="L189" s="9">
        <v>23508</v>
      </c>
      <c r="M189" s="9">
        <v>12271</v>
      </c>
      <c r="N189" s="9">
        <v>6240</v>
      </c>
      <c r="O189" s="9">
        <v>4427</v>
      </c>
      <c r="P189" s="9">
        <v>821</v>
      </c>
      <c r="Q189" s="10">
        <v>24485</v>
      </c>
    </row>
  </sheetData>
  <sheetProtection/>
  <mergeCells count="12">
    <mergeCell ref="B132:B133"/>
    <mergeCell ref="C132:C133"/>
    <mergeCell ref="D132:P132"/>
    <mergeCell ref="Q132:Q133"/>
    <mergeCell ref="B6:B7"/>
    <mergeCell ref="C6:C7"/>
    <mergeCell ref="D6:P6"/>
    <mergeCell ref="Q6:Q7"/>
    <mergeCell ref="B69:B70"/>
    <mergeCell ref="C69:C70"/>
    <mergeCell ref="D69:P69"/>
    <mergeCell ref="Q69:Q70"/>
  </mergeCells>
  <conditionalFormatting sqref="B6:B7">
    <cfRule type="expression" priority="17" dxfId="20" stopIfTrue="1">
      <formula>B6&lt;&gt;A65005</formula>
    </cfRule>
  </conditionalFormatting>
  <conditionalFormatting sqref="C6:C7">
    <cfRule type="expression" priority="18" dxfId="21" stopIfTrue="1">
      <formula>C6&lt;&gt;B65005</formula>
    </cfRule>
  </conditionalFormatting>
  <conditionalFormatting sqref="D6:P6">
    <cfRule type="expression" priority="19" dxfId="21" stopIfTrue="1">
      <formula>D6&lt;&gt;C65005</formula>
    </cfRule>
  </conditionalFormatting>
  <conditionalFormatting sqref="Q6:Q7">
    <cfRule type="expression" priority="20" dxfId="22" stopIfTrue="1">
      <formula>Q6&lt;&gt;P65005</formula>
    </cfRule>
  </conditionalFormatting>
  <conditionalFormatting sqref="B69:B70">
    <cfRule type="expression" priority="16" dxfId="20" stopIfTrue="1">
      <formula>B69&lt;&gt;A65068</formula>
    </cfRule>
  </conditionalFormatting>
  <conditionalFormatting sqref="C69:C70">
    <cfRule type="expression" priority="15" dxfId="21" stopIfTrue="1">
      <formula>C69&lt;&gt;B65068</formula>
    </cfRule>
  </conditionalFormatting>
  <conditionalFormatting sqref="D69:P69">
    <cfRule type="expression" priority="14" dxfId="21" stopIfTrue="1">
      <formula>D69&lt;&gt;C65068</formula>
    </cfRule>
  </conditionalFormatting>
  <conditionalFormatting sqref="Q69:Q70">
    <cfRule type="expression" priority="13" dxfId="22" stopIfTrue="1">
      <formula>Q69&lt;&gt;P65068</formula>
    </cfRule>
  </conditionalFormatting>
  <conditionalFormatting sqref="B132:B133">
    <cfRule type="expression" priority="12" dxfId="20" stopIfTrue="1">
      <formula>B132&lt;&gt;A65131</formula>
    </cfRule>
  </conditionalFormatting>
  <conditionalFormatting sqref="C132:C133">
    <cfRule type="expression" priority="11" dxfId="21" stopIfTrue="1">
      <formula>C132&lt;&gt;B65131</formula>
    </cfRule>
  </conditionalFormatting>
  <conditionalFormatting sqref="D132:P132">
    <cfRule type="expression" priority="10" dxfId="21" stopIfTrue="1">
      <formula>D132&lt;&gt;C65131</formula>
    </cfRule>
  </conditionalFormatting>
  <conditionalFormatting sqref="Q132:Q133">
    <cfRule type="expression" priority="9" dxfId="22" stopIfTrue="1">
      <formula>Q132&lt;&gt;P65131</formula>
    </cfRule>
  </conditionalFormatting>
  <conditionalFormatting sqref="B69:B70">
    <cfRule type="expression" priority="8" dxfId="20" stopIfTrue="1">
      <formula>B69&lt;&gt;A65068</formula>
    </cfRule>
  </conditionalFormatting>
  <conditionalFormatting sqref="C69:C70">
    <cfRule type="expression" priority="7" dxfId="21" stopIfTrue="1">
      <formula>C69&lt;&gt;B65068</formula>
    </cfRule>
  </conditionalFormatting>
  <conditionalFormatting sqref="D69:P69">
    <cfRule type="expression" priority="6" dxfId="21" stopIfTrue="1">
      <formula>D69&lt;&gt;C65068</formula>
    </cfRule>
  </conditionalFormatting>
  <conditionalFormatting sqref="Q69:Q70">
    <cfRule type="expression" priority="5" dxfId="22" stopIfTrue="1">
      <formula>Q69&lt;&gt;P65068</formula>
    </cfRule>
  </conditionalFormatting>
  <conditionalFormatting sqref="B132:B133">
    <cfRule type="expression" priority="4" dxfId="20" stopIfTrue="1">
      <formula>B132&lt;&gt;A65131</formula>
    </cfRule>
  </conditionalFormatting>
  <conditionalFormatting sqref="C132:C133">
    <cfRule type="expression" priority="3" dxfId="21" stopIfTrue="1">
      <formula>C132&lt;&gt;B65131</formula>
    </cfRule>
  </conditionalFormatting>
  <conditionalFormatting sqref="D132:P132">
    <cfRule type="expression" priority="2" dxfId="21" stopIfTrue="1">
      <formula>D132&lt;&gt;C65131</formula>
    </cfRule>
  </conditionalFormatting>
  <conditionalFormatting sqref="Q132:Q133">
    <cfRule type="expression" priority="1" dxfId="22" stopIfTrue="1">
      <formula>Q132&lt;&gt;P65131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0" r:id="rId1"/>
  <rowBreaks count="3" manualBreakCount="3">
    <brk id="63" max="16" man="1"/>
    <brk id="126" max="16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2013-05-15T13:20:12Z</cp:lastPrinted>
  <dcterms:created xsi:type="dcterms:W3CDTF">2013-05-15T12:53:38Z</dcterms:created>
  <dcterms:modified xsi:type="dcterms:W3CDTF">2013-05-20T05:05:18Z</dcterms:modified>
  <cp:category/>
  <cp:version/>
  <cp:contentType/>
  <cp:contentStatus/>
</cp:coreProperties>
</file>