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1_2021\"/>
    </mc:Choice>
  </mc:AlternateContent>
  <bookViews>
    <workbookView xWindow="0" yWindow="0" windowWidth="28800" windowHeight="11475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</calcChain>
</file>

<file path=xl/sharedStrings.xml><?xml version="1.0" encoding="utf-8"?>
<sst xmlns="http://schemas.openxmlformats.org/spreadsheetml/2006/main" count="53" uniqueCount="46">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</sst>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3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4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12" fillId="0" borderId="1" xfId="0" applyFont="1" applyBorder="1"/>
    <xf numFmtId="0" fontId="0" fillId="0" borderId="5" xfId="0" applyBorder="1"/>
    <xf numFmtId="169" fontId="13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9" xfId="0" applyNumberFormat="1" applyFont="1" applyBorder="1"/>
    <xf numFmtId="166" fontId="8" fillId="0" borderId="9" xfId="0" applyNumberFormat="1" applyFont="1" applyBorder="1"/>
    <xf numFmtId="166" fontId="8" fillId="0" borderId="8" xfId="0" applyNumberFormat="1" applyFont="1" applyBorder="1"/>
    <xf numFmtId="170" fontId="13" fillId="0" borderId="9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0" fontId="13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3" fillId="0" borderId="8" xfId="0" applyNumberFormat="1" applyFont="1" applyBorder="1" applyAlignment="1">
      <alignment horizontal="right"/>
    </xf>
    <xf numFmtId="170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12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19" max="20" width="10.140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533491</v>
      </c>
      <c r="C4" s="14">
        <v>533425</v>
      </c>
      <c r="D4" s="14">
        <v>533503</v>
      </c>
      <c r="E4" s="14">
        <v>533494</v>
      </c>
      <c r="F4" s="14">
        <v>533489</v>
      </c>
      <c r="G4" s="14">
        <v>533457</v>
      </c>
      <c r="H4" s="14">
        <v>533453</v>
      </c>
      <c r="I4" s="15">
        <v>533451</v>
      </c>
      <c r="J4" s="16">
        <v>533453</v>
      </c>
      <c r="K4" s="16">
        <v>533452</v>
      </c>
      <c r="L4" s="16">
        <v>533456</v>
      </c>
      <c r="M4" s="16">
        <v>533448.1</v>
      </c>
      <c r="N4" s="17">
        <v>533451.55039999995</v>
      </c>
      <c r="O4" s="18">
        <v>533456.36730000004</v>
      </c>
      <c r="P4" s="16">
        <v>533457.01639999996</v>
      </c>
      <c r="Q4" s="16">
        <v>533470.74959999998</v>
      </c>
      <c r="R4" s="16">
        <v>533853.67590000003</v>
      </c>
      <c r="S4" s="16">
        <v>533858.22719999996</v>
      </c>
      <c r="T4" s="16">
        <v>533862.61560000002</v>
      </c>
      <c r="U4" s="16">
        <v>533866.54760000005</v>
      </c>
    </row>
    <row r="5" spans="1:21" x14ac:dyDescent="0.2">
      <c r="A5" s="19" t="s">
        <v>3</v>
      </c>
      <c r="B5" s="20">
        <v>278628</v>
      </c>
      <c r="C5" s="21">
        <v>278356</v>
      </c>
      <c r="D5" s="21">
        <v>278174</v>
      </c>
      <c r="E5" s="21">
        <v>278014</v>
      </c>
      <c r="F5" s="21">
        <v>277616</v>
      </c>
      <c r="G5" s="21">
        <v>277432</v>
      </c>
      <c r="H5" s="21">
        <v>277117</v>
      </c>
      <c r="I5" s="22">
        <v>276779</v>
      </c>
      <c r="J5" s="23">
        <v>276367</v>
      </c>
      <c r="K5" s="23">
        <v>276138</v>
      </c>
      <c r="L5" s="24">
        <v>275921</v>
      </c>
      <c r="M5" s="23">
        <v>275681.5</v>
      </c>
      <c r="N5" s="25">
        <v>275490.23749999999</v>
      </c>
      <c r="O5" s="26">
        <v>275318.67840000003</v>
      </c>
      <c r="P5" s="23">
        <v>275323.58870000002</v>
      </c>
      <c r="Q5" s="23">
        <v>275317.02850000001</v>
      </c>
      <c r="R5" s="23">
        <v>275109.49800000002</v>
      </c>
      <c r="S5" s="23">
        <v>274899.04749999999</v>
      </c>
      <c r="T5" s="23">
        <v>274775.6826</v>
      </c>
      <c r="U5" s="23">
        <v>274539.49939999997</v>
      </c>
    </row>
    <row r="6" spans="1:21" x14ac:dyDescent="0.2">
      <c r="A6" s="19" t="s">
        <v>4</v>
      </c>
      <c r="B6" s="27">
        <v>158465</v>
      </c>
      <c r="C6" s="27">
        <v>158790</v>
      </c>
      <c r="D6" s="27">
        <v>158953</v>
      </c>
      <c r="E6" s="27">
        <v>158958</v>
      </c>
      <c r="F6" s="27">
        <v>159030</v>
      </c>
      <c r="G6" s="27">
        <v>159069</v>
      </c>
      <c r="H6" s="27">
        <v>159108</v>
      </c>
      <c r="I6" s="28">
        <v>159719</v>
      </c>
      <c r="J6" s="29">
        <v>160207</v>
      </c>
      <c r="K6" s="29">
        <v>160670</v>
      </c>
      <c r="L6" s="30">
        <v>161019</v>
      </c>
      <c r="M6" s="29">
        <v>161782.1</v>
      </c>
      <c r="N6" s="31">
        <v>161959.68650000001</v>
      </c>
      <c r="O6" s="32">
        <v>162312.67780000003</v>
      </c>
      <c r="P6" s="29">
        <v>162370.60010000001</v>
      </c>
      <c r="Q6" s="29">
        <v>162688.26420000001</v>
      </c>
      <c r="R6" s="29">
        <v>163165.55100000001</v>
      </c>
      <c r="S6" s="29">
        <v>163354.92929999999</v>
      </c>
      <c r="T6" s="29">
        <v>163547.02230000001</v>
      </c>
      <c r="U6" s="29">
        <v>163850.9259</v>
      </c>
    </row>
    <row r="7" spans="1:21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1" x14ac:dyDescent="0.2">
      <c r="A8" s="35" t="s">
        <v>6</v>
      </c>
      <c r="B8" s="36">
        <v>638</v>
      </c>
      <c r="C8" s="37">
        <v>730</v>
      </c>
      <c r="D8" s="37">
        <v>827</v>
      </c>
      <c r="E8" s="38">
        <v>391</v>
      </c>
      <c r="F8" s="39">
        <v>657</v>
      </c>
      <c r="G8" s="37">
        <v>677</v>
      </c>
      <c r="H8" s="37">
        <v>571</v>
      </c>
      <c r="I8" s="37">
        <v>732</v>
      </c>
      <c r="J8" s="38">
        <v>616</v>
      </c>
      <c r="K8" s="40">
        <v>681</v>
      </c>
      <c r="L8" s="40">
        <v>878.56799999999998</v>
      </c>
      <c r="M8" s="40">
        <v>618</v>
      </c>
      <c r="N8" s="36">
        <v>678</v>
      </c>
      <c r="O8" s="36">
        <v>745</v>
      </c>
      <c r="P8" s="41">
        <v>606</v>
      </c>
      <c r="Q8" s="41">
        <v>591</v>
      </c>
      <c r="R8" s="41">
        <v>655</v>
      </c>
      <c r="S8" s="41">
        <v>667</v>
      </c>
      <c r="T8" s="41">
        <v>438</v>
      </c>
      <c r="U8" s="41">
        <v>547</v>
      </c>
    </row>
    <row r="9" spans="1:21" x14ac:dyDescent="0.2">
      <c r="A9" s="42" t="s">
        <v>7</v>
      </c>
      <c r="B9" s="43">
        <v>9.4</v>
      </c>
      <c r="C9" s="43">
        <v>8.1999999999999993</v>
      </c>
      <c r="D9" s="43">
        <v>9</v>
      </c>
      <c r="E9" s="43">
        <v>8.6</v>
      </c>
      <c r="F9" s="43">
        <v>8.1999999999999993</v>
      </c>
      <c r="G9" s="43">
        <v>8.1</v>
      </c>
      <c r="H9" s="43">
        <v>8.6</v>
      </c>
      <c r="I9" s="43">
        <v>9.4</v>
      </c>
      <c r="J9" s="43">
        <v>9</v>
      </c>
      <c r="K9" s="43">
        <v>8.6999999999999993</v>
      </c>
      <c r="L9" s="44">
        <v>7.2991624999999987</v>
      </c>
      <c r="M9" s="44">
        <v>8.9</v>
      </c>
      <c r="N9" s="45">
        <v>8.5335999999999999</v>
      </c>
      <c r="O9" s="45">
        <v>7.9</v>
      </c>
      <c r="P9" s="44">
        <v>9.5250000000000004</v>
      </c>
      <c r="Q9" s="44">
        <v>9.5</v>
      </c>
      <c r="R9" s="44">
        <v>8.9</v>
      </c>
      <c r="S9" s="44">
        <v>8.9</v>
      </c>
      <c r="T9" s="44">
        <v>9.6999999999999993</v>
      </c>
      <c r="U9" s="44">
        <v>9.6999999999999993</v>
      </c>
    </row>
    <row r="10" spans="1:21" x14ac:dyDescent="0.2">
      <c r="A10" s="46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0"/>
      <c r="R11" s="50"/>
      <c r="S11" s="50"/>
      <c r="T11" s="50"/>
      <c r="U11" s="50"/>
    </row>
    <row r="12" spans="1:21" x14ac:dyDescent="0.2">
      <c r="A12" s="19" t="s">
        <v>10</v>
      </c>
      <c r="B12" s="51">
        <v>1</v>
      </c>
      <c r="C12" s="51">
        <v>1</v>
      </c>
      <c r="D12" s="51">
        <v>1</v>
      </c>
      <c r="E12" s="51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1</v>
      </c>
      <c r="L12" s="53">
        <v>1</v>
      </c>
      <c r="M12" s="54">
        <v>1</v>
      </c>
      <c r="N12" s="55">
        <v>1</v>
      </c>
      <c r="O12" s="54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</row>
    <row r="13" spans="1:21" x14ac:dyDescent="0.2">
      <c r="A13" s="19" t="s">
        <v>11</v>
      </c>
      <c r="B13" s="51">
        <v>4</v>
      </c>
      <c r="C13" s="51">
        <v>4</v>
      </c>
      <c r="D13" s="51">
        <v>4</v>
      </c>
      <c r="E13" s="51">
        <v>4</v>
      </c>
      <c r="F13" s="52">
        <v>4</v>
      </c>
      <c r="G13" s="52">
        <v>4</v>
      </c>
      <c r="H13" s="56">
        <v>4</v>
      </c>
      <c r="I13" s="52">
        <v>4</v>
      </c>
      <c r="J13" s="52">
        <v>4</v>
      </c>
      <c r="K13" s="53">
        <v>4</v>
      </c>
      <c r="L13" s="53">
        <v>4</v>
      </c>
      <c r="M13" s="54">
        <v>4</v>
      </c>
      <c r="N13" s="55">
        <v>4</v>
      </c>
      <c r="O13" s="54">
        <v>4</v>
      </c>
      <c r="P13" s="54">
        <v>4</v>
      </c>
      <c r="Q13" s="54">
        <v>4</v>
      </c>
      <c r="R13" s="54">
        <v>4</v>
      </c>
      <c r="S13" s="57">
        <v>4</v>
      </c>
      <c r="T13" s="57">
        <v>4</v>
      </c>
      <c r="U13" s="57">
        <v>4</v>
      </c>
    </row>
    <row r="14" spans="1:21" x14ac:dyDescent="0.2">
      <c r="A14" s="19" t="s">
        <v>12</v>
      </c>
      <c r="B14" s="58">
        <v>119</v>
      </c>
      <c r="C14" s="59">
        <v>128</v>
      </c>
      <c r="D14" s="60">
        <v>136</v>
      </c>
      <c r="E14" s="51">
        <v>137</v>
      </c>
      <c r="F14" s="52">
        <v>140</v>
      </c>
      <c r="G14" s="52">
        <v>140</v>
      </c>
      <c r="H14" s="61">
        <v>142</v>
      </c>
      <c r="I14" s="52">
        <v>140</v>
      </c>
      <c r="J14" s="52">
        <v>140</v>
      </c>
      <c r="K14" s="53">
        <v>140</v>
      </c>
      <c r="L14" s="53">
        <v>141</v>
      </c>
      <c r="M14" s="54">
        <v>142</v>
      </c>
      <c r="N14" s="55">
        <v>154</v>
      </c>
      <c r="O14" s="54">
        <v>160</v>
      </c>
      <c r="P14" s="62">
        <v>173</v>
      </c>
      <c r="Q14" s="62">
        <v>173</v>
      </c>
      <c r="R14" s="62">
        <v>174</v>
      </c>
      <c r="S14" s="62">
        <v>175</v>
      </c>
      <c r="T14" s="62">
        <v>175</v>
      </c>
      <c r="U14" s="62"/>
    </row>
    <row r="15" spans="1:21" x14ac:dyDescent="0.2">
      <c r="A15" s="63" t="s">
        <v>13</v>
      </c>
      <c r="B15" s="58">
        <v>13</v>
      </c>
      <c r="C15" s="59">
        <v>13</v>
      </c>
      <c r="D15" s="60">
        <v>13</v>
      </c>
      <c r="E15" s="51">
        <v>13</v>
      </c>
      <c r="F15" s="52">
        <v>13</v>
      </c>
      <c r="G15" s="52">
        <v>13</v>
      </c>
      <c r="H15" s="61">
        <v>13</v>
      </c>
      <c r="I15" s="52">
        <v>13</v>
      </c>
      <c r="J15" s="52">
        <v>13</v>
      </c>
      <c r="K15" s="52">
        <v>13</v>
      </c>
      <c r="L15" s="52">
        <v>13</v>
      </c>
      <c r="M15" s="54">
        <v>13</v>
      </c>
      <c r="N15" s="55">
        <v>13</v>
      </c>
      <c r="O15" s="54">
        <v>13</v>
      </c>
      <c r="P15" s="52">
        <v>13</v>
      </c>
      <c r="Q15" s="52">
        <v>13</v>
      </c>
      <c r="R15" s="52">
        <v>13</v>
      </c>
      <c r="S15" s="52">
        <v>14</v>
      </c>
      <c r="T15" s="52">
        <v>14</v>
      </c>
      <c r="U15" s="52">
        <v>14</v>
      </c>
    </row>
    <row r="16" spans="1:21" x14ac:dyDescent="0.2">
      <c r="A16" s="64" t="s">
        <v>14</v>
      </c>
      <c r="B16" s="58">
        <v>11</v>
      </c>
      <c r="C16" s="59">
        <v>11</v>
      </c>
      <c r="D16" s="60">
        <v>11</v>
      </c>
      <c r="E16" s="51">
        <v>11</v>
      </c>
      <c r="F16" s="52">
        <v>11</v>
      </c>
      <c r="G16" s="52">
        <v>11</v>
      </c>
      <c r="H16" s="56">
        <v>11</v>
      </c>
      <c r="I16" s="52">
        <v>11</v>
      </c>
      <c r="J16" s="52">
        <v>11</v>
      </c>
      <c r="K16" s="52">
        <v>11</v>
      </c>
      <c r="L16" s="52">
        <v>12</v>
      </c>
      <c r="M16" s="54">
        <v>12</v>
      </c>
      <c r="N16" s="55">
        <v>12</v>
      </c>
      <c r="O16" s="54">
        <v>12</v>
      </c>
      <c r="P16" s="52">
        <v>12</v>
      </c>
      <c r="Q16" s="52">
        <v>12</v>
      </c>
      <c r="R16" s="52">
        <v>12</v>
      </c>
      <c r="S16" s="52">
        <v>13</v>
      </c>
      <c r="T16" s="52">
        <v>13</v>
      </c>
      <c r="U16" s="52">
        <v>13</v>
      </c>
    </row>
    <row r="17" spans="1:21" ht="13.5" x14ac:dyDescent="0.2">
      <c r="A17" s="65" t="s">
        <v>15</v>
      </c>
      <c r="B17" s="66" t="s">
        <v>16</v>
      </c>
      <c r="C17" s="66" t="s">
        <v>16</v>
      </c>
      <c r="D17" s="66" t="s">
        <v>16</v>
      </c>
      <c r="E17" s="66" t="s">
        <v>16</v>
      </c>
      <c r="F17" s="67">
        <v>142549.62</v>
      </c>
      <c r="G17" s="67">
        <v>142549.62</v>
      </c>
      <c r="H17" s="67">
        <v>142738.63</v>
      </c>
      <c r="I17" s="67">
        <v>142984.86960000001</v>
      </c>
      <c r="J17" s="68">
        <v>143080.34</v>
      </c>
      <c r="K17" s="67">
        <v>143121.13140000001</v>
      </c>
      <c r="L17" s="67">
        <v>143121.00709999999</v>
      </c>
      <c r="M17" s="68">
        <v>143163.2978</v>
      </c>
      <c r="N17" s="67">
        <v>143490.16459999999</v>
      </c>
      <c r="O17" s="54">
        <v>145585.5434</v>
      </c>
      <c r="P17" s="68">
        <v>147988.71549999999</v>
      </c>
      <c r="Q17" s="68">
        <v>147988.71470000001</v>
      </c>
      <c r="R17" s="68">
        <v>148275</v>
      </c>
      <c r="S17" s="68">
        <v>148152.20000000001</v>
      </c>
      <c r="T17" s="68">
        <v>148146</v>
      </c>
      <c r="U17" s="68">
        <v>148754.144</v>
      </c>
    </row>
    <row r="18" spans="1:21" x14ac:dyDescent="0.2">
      <c r="A18" s="46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</row>
    <row r="19" spans="1:21" ht="13.5" x14ac:dyDescent="0.2">
      <c r="A19" s="69" t="s">
        <v>18</v>
      </c>
      <c r="B19" s="16">
        <v>3177304</v>
      </c>
      <c r="C19" s="16">
        <v>2385523</v>
      </c>
      <c r="D19" s="16">
        <v>1978626</v>
      </c>
      <c r="E19" s="16">
        <v>2100172</v>
      </c>
      <c r="F19" s="16">
        <v>2443577</v>
      </c>
      <c r="G19" s="16">
        <v>1528980</v>
      </c>
      <c r="H19" s="16">
        <v>1868361</v>
      </c>
      <c r="I19" s="16">
        <v>2278034</v>
      </c>
      <c r="J19" s="16">
        <v>1539392</v>
      </c>
      <c r="K19" s="16">
        <v>1517016</v>
      </c>
      <c r="L19" s="16">
        <v>2135577</v>
      </c>
      <c r="M19" s="70">
        <v>2493423</v>
      </c>
      <c r="N19" s="71">
        <v>2204251</v>
      </c>
      <c r="O19" s="70">
        <v>3467001</v>
      </c>
      <c r="P19" s="70">
        <v>2718756</v>
      </c>
      <c r="Q19" s="70">
        <v>4255514</v>
      </c>
      <c r="R19" s="70">
        <v>6257387</v>
      </c>
      <c r="S19" s="70">
        <v>15596734</v>
      </c>
      <c r="T19" s="70">
        <v>4578060</v>
      </c>
      <c r="U19" s="70">
        <v>2346477</v>
      </c>
    </row>
    <row r="20" spans="1:21" ht="13.5" x14ac:dyDescent="0.2">
      <c r="A20" s="69" t="s">
        <v>19</v>
      </c>
      <c r="B20" s="72" t="s">
        <v>20</v>
      </c>
      <c r="C20" s="72" t="s">
        <v>20</v>
      </c>
      <c r="D20" s="72" t="s">
        <v>20</v>
      </c>
      <c r="E20" s="72">
        <v>2558500</v>
      </c>
      <c r="F20" s="73">
        <v>5766077</v>
      </c>
      <c r="G20" s="74">
        <v>4545792</v>
      </c>
      <c r="H20" s="72">
        <v>2940185</v>
      </c>
      <c r="I20" s="72">
        <v>6567781</v>
      </c>
      <c r="J20" s="72">
        <v>6890125</v>
      </c>
      <c r="K20" s="72">
        <v>5785866</v>
      </c>
      <c r="L20" s="72">
        <v>8482127</v>
      </c>
      <c r="M20" s="74">
        <v>9587226</v>
      </c>
      <c r="N20" s="75">
        <v>3848441</v>
      </c>
      <c r="O20" s="74">
        <v>3675598</v>
      </c>
      <c r="P20" s="74">
        <v>4549019</v>
      </c>
      <c r="Q20" s="74">
        <v>3851708</v>
      </c>
      <c r="R20" s="74">
        <v>4002131</v>
      </c>
      <c r="S20" s="74">
        <v>4390023</v>
      </c>
      <c r="T20" s="74">
        <v>4818868</v>
      </c>
      <c r="U20" s="74">
        <v>7196495</v>
      </c>
    </row>
    <row r="21" spans="1:21" ht="13.5" x14ac:dyDescent="0.2">
      <c r="A21" s="76" t="s">
        <v>21</v>
      </c>
      <c r="B21" s="72"/>
      <c r="C21" s="7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2"/>
      <c r="P21" s="79"/>
      <c r="Q21" s="79"/>
      <c r="R21" s="79"/>
      <c r="S21" s="79"/>
      <c r="T21" s="79"/>
      <c r="U21" s="79"/>
    </row>
    <row r="22" spans="1:21" ht="13.5" x14ac:dyDescent="0.2">
      <c r="A22" s="80" t="s">
        <v>22</v>
      </c>
      <c r="B22" s="81">
        <v>1.7310951459278898</v>
      </c>
      <c r="C22" s="81">
        <v>1.8308837135444738</v>
      </c>
      <c r="D22" s="82">
        <v>1.835017134989491</v>
      </c>
      <c r="E22" s="82">
        <v>1.7911211351697043</v>
      </c>
      <c r="F22" s="82">
        <v>1.6994805654721814</v>
      </c>
      <c r="G22" s="82">
        <v>1.6916106258543704</v>
      </c>
      <c r="H22" s="82">
        <v>1.6678348301768366</v>
      </c>
      <c r="I22" s="83">
        <v>1.6407513611546336</v>
      </c>
      <c r="J22" s="84">
        <v>1.6042679437762319</v>
      </c>
      <c r="K22" s="81">
        <v>1.5164459890772666</v>
      </c>
      <c r="L22" s="81">
        <v>1.5546726670384603</v>
      </c>
      <c r="M22" s="81">
        <v>1.5823442835218537</v>
      </c>
      <c r="N22" s="81">
        <v>1.5387229379874807</v>
      </c>
      <c r="O22" s="81">
        <v>1.4482775915696866</v>
      </c>
      <c r="P22" s="81">
        <v>1.3231539845495668</v>
      </c>
      <c r="Q22" s="81">
        <v>1.3402881410513174</v>
      </c>
      <c r="R22" s="81">
        <v>1.3415013726041396</v>
      </c>
      <c r="S22" s="81">
        <v>1.3097115241201411</v>
      </c>
      <c r="T22" s="85">
        <v>1.2596062796533016</v>
      </c>
      <c r="U22" s="85"/>
    </row>
    <row r="23" spans="1:21" x14ac:dyDescent="0.2">
      <c r="A23" s="86" t="s">
        <v>23</v>
      </c>
      <c r="B23" s="81">
        <v>16.105675806594373</v>
      </c>
      <c r="C23" s="81">
        <v>13.398092877492187</v>
      </c>
      <c r="D23" s="87">
        <v>14.802702681057367</v>
      </c>
      <c r="E23" s="87">
        <v>13.499938797378055</v>
      </c>
      <c r="F23" s="87">
        <v>13.294165416904793</v>
      </c>
      <c r="G23" s="87">
        <v>13.388211177404491</v>
      </c>
      <c r="H23" s="87">
        <v>13.337531649472453</v>
      </c>
      <c r="I23" s="83">
        <v>14.187035556873701</v>
      </c>
      <c r="J23" s="84">
        <v>11.10425527235207</v>
      </c>
      <c r="K23" s="81">
        <v>11.577776332938047</v>
      </c>
      <c r="L23" s="81">
        <v>10.756290249483827</v>
      </c>
      <c r="M23" s="81">
        <v>11.576562533704955</v>
      </c>
      <c r="N23" s="81">
        <v>10.643761785985614</v>
      </c>
      <c r="O23" s="81">
        <v>7.8457316371693935</v>
      </c>
      <c r="P23" s="81">
        <v>7.2537585540550591</v>
      </c>
      <c r="Q23" s="81">
        <v>6.5116574568688401</v>
      </c>
      <c r="R23" s="81">
        <v>6.3403484847224174</v>
      </c>
      <c r="S23" s="81">
        <v>5.4298832430833412</v>
      </c>
      <c r="T23" s="85">
        <v>4.8024436704637079</v>
      </c>
      <c r="U23" s="85"/>
    </row>
    <row r="24" spans="1:21" x14ac:dyDescent="0.2">
      <c r="A24" s="86" t="s">
        <v>24</v>
      </c>
      <c r="B24" s="81">
        <v>12.699843301313674</v>
      </c>
      <c r="C24" s="81">
        <v>13.494739036704873</v>
      </c>
      <c r="D24" s="87">
        <v>13.319487063358023</v>
      </c>
      <c r="E24" s="87">
        <v>13.330692978910907</v>
      </c>
      <c r="F24" s="87">
        <v>13.067536971606373</v>
      </c>
      <c r="G24" s="87">
        <v>12.908484806032314</v>
      </c>
      <c r="H24" s="87">
        <v>13.096836210587576</v>
      </c>
      <c r="I24" s="83">
        <v>12.924876872243612</v>
      </c>
      <c r="J24" s="84">
        <v>11.664904717862687</v>
      </c>
      <c r="K24" s="81">
        <v>11.503109897355573</v>
      </c>
      <c r="L24" s="81">
        <v>10.596423759491017</v>
      </c>
      <c r="M24" s="81">
        <v>9.8552801128458487</v>
      </c>
      <c r="N24" s="81">
        <v>8.6253683819788947</v>
      </c>
      <c r="O24" s="81">
        <v>7.4410502241486016</v>
      </c>
      <c r="P24" s="81">
        <v>6.5728584708826086</v>
      </c>
      <c r="Q24" s="81">
        <v>6.0707527106792698</v>
      </c>
      <c r="R24" s="81">
        <v>5.7389653052011642</v>
      </c>
      <c r="S24" s="81">
        <v>5.544820266665047</v>
      </c>
      <c r="T24" s="85">
        <v>5.4325711346950545</v>
      </c>
      <c r="U24" s="85"/>
    </row>
    <row r="25" spans="1:21" x14ac:dyDescent="0.2">
      <c r="A25" s="86" t="s">
        <v>25</v>
      </c>
      <c r="B25" s="81">
        <v>8.3484379607402577</v>
      </c>
      <c r="C25" s="81">
        <v>8.6309624799900124</v>
      </c>
      <c r="D25" s="87">
        <v>8.4957389243718229</v>
      </c>
      <c r="E25" s="87">
        <v>8.3664816530197594</v>
      </c>
      <c r="F25" s="87">
        <v>7.920039115255598</v>
      </c>
      <c r="G25" s="87">
        <v>7.1872028012972118</v>
      </c>
      <c r="H25" s="87">
        <v>6.9441182615520489</v>
      </c>
      <c r="I25" s="83">
        <v>6.9333221062001833</v>
      </c>
      <c r="J25" s="84">
        <v>8.6039348668422413</v>
      </c>
      <c r="K25" s="81">
        <v>8.4513194477386691</v>
      </c>
      <c r="L25" s="81">
        <v>9.0809310205671068</v>
      </c>
      <c r="M25" s="81">
        <v>8.5238535888077607</v>
      </c>
      <c r="N25" s="81">
        <v>8.6636501775650068</v>
      </c>
      <c r="O25" s="81">
        <v>8.6559727419908601</v>
      </c>
      <c r="P25" s="81">
        <v>7.3469968864857949</v>
      </c>
      <c r="Q25" s="81">
        <v>7.3307661618720283</v>
      </c>
      <c r="R25" s="81">
        <v>7.57317948130326</v>
      </c>
      <c r="S25" s="81">
        <v>7.4176062689909994</v>
      </c>
      <c r="T25" s="85">
        <v>7.0462037438598859</v>
      </c>
      <c r="U25" s="85"/>
    </row>
    <row r="26" spans="1:21" x14ac:dyDescent="0.2">
      <c r="A26" s="46"/>
      <c r="B26" s="9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1"/>
      <c r="T26" s="11"/>
      <c r="U26" s="11"/>
    </row>
    <row r="27" spans="1:21" x14ac:dyDescent="0.2">
      <c r="A27" s="88" t="s">
        <v>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89"/>
      <c r="O27" s="49"/>
      <c r="P27" s="50"/>
      <c r="Q27" s="50"/>
      <c r="R27" s="50"/>
      <c r="S27" s="50"/>
      <c r="T27" s="50"/>
      <c r="U27" s="50"/>
    </row>
    <row r="28" spans="1:21" x14ac:dyDescent="0.2">
      <c r="A28" s="65" t="s">
        <v>28</v>
      </c>
      <c r="B28" s="90">
        <v>95.1</v>
      </c>
      <c r="C28" s="90">
        <v>95.2</v>
      </c>
      <c r="D28" s="90">
        <v>96.2</v>
      </c>
      <c r="E28" s="90">
        <v>96.2</v>
      </c>
      <c r="F28" s="90">
        <v>96.1</v>
      </c>
      <c r="G28" s="90">
        <v>95.8</v>
      </c>
      <c r="H28" s="90">
        <v>95.9</v>
      </c>
      <c r="I28" s="91">
        <v>95.6</v>
      </c>
      <c r="J28" s="91">
        <v>94.821181781242103</v>
      </c>
      <c r="K28" s="91">
        <v>94.6</v>
      </c>
      <c r="L28" s="92">
        <v>95.6</v>
      </c>
      <c r="M28" s="92">
        <v>96.3</v>
      </c>
      <c r="N28" s="93">
        <v>95.97</v>
      </c>
      <c r="O28" s="92">
        <v>96.7</v>
      </c>
      <c r="P28" s="94">
        <v>97.052943237603799</v>
      </c>
      <c r="Q28" s="94">
        <v>97.47</v>
      </c>
      <c r="R28" s="95">
        <v>97.51</v>
      </c>
      <c r="S28" s="95">
        <v>97.79</v>
      </c>
      <c r="T28" s="95">
        <v>97.7</v>
      </c>
      <c r="U28" s="95">
        <v>98</v>
      </c>
    </row>
    <row r="29" spans="1:21" ht="13.5" x14ac:dyDescent="0.2">
      <c r="A29" s="65" t="s">
        <v>29</v>
      </c>
      <c r="B29" s="96">
        <v>74910</v>
      </c>
      <c r="C29" s="97">
        <v>73622</v>
      </c>
      <c r="D29" s="98">
        <v>73080</v>
      </c>
      <c r="E29" s="98">
        <v>73413</v>
      </c>
      <c r="F29" s="96">
        <v>68986</v>
      </c>
      <c r="G29" s="97">
        <v>64549</v>
      </c>
      <c r="H29" s="97">
        <v>64104</v>
      </c>
      <c r="I29" s="99">
        <v>62719</v>
      </c>
      <c r="J29" s="99">
        <v>59212</v>
      </c>
      <c r="K29" s="99">
        <v>58147</v>
      </c>
      <c r="L29" s="100">
        <v>56549</v>
      </c>
      <c r="M29" s="100">
        <v>54227</v>
      </c>
      <c r="N29" s="101">
        <v>52586</v>
      </c>
      <c r="O29" s="23">
        <v>50223</v>
      </c>
      <c r="P29" s="101">
        <v>49305</v>
      </c>
      <c r="Q29" s="101">
        <v>50218</v>
      </c>
      <c r="R29" s="100">
        <v>49065</v>
      </c>
      <c r="S29" s="100">
        <v>49981</v>
      </c>
      <c r="T29" s="100">
        <v>50348</v>
      </c>
      <c r="U29" s="100">
        <v>49013</v>
      </c>
    </row>
    <row r="30" spans="1:21" ht="13.5" x14ac:dyDescent="0.2">
      <c r="A30" s="12" t="s">
        <v>30</v>
      </c>
      <c r="B30" s="96">
        <v>51491</v>
      </c>
      <c r="C30" s="97">
        <v>49701</v>
      </c>
      <c r="D30" s="98">
        <v>49943</v>
      </c>
      <c r="E30" s="98">
        <v>49961</v>
      </c>
      <c r="F30" s="96">
        <v>49050</v>
      </c>
      <c r="G30" s="97">
        <v>45855</v>
      </c>
      <c r="H30" s="97">
        <v>45221</v>
      </c>
      <c r="I30" s="99">
        <v>45246</v>
      </c>
      <c r="J30" s="99">
        <v>42374</v>
      </c>
      <c r="K30" s="99">
        <v>40685</v>
      </c>
      <c r="L30" s="23">
        <v>40010</v>
      </c>
      <c r="M30" s="23">
        <v>38855</v>
      </c>
      <c r="N30" s="25">
        <v>37602</v>
      </c>
      <c r="O30" s="100">
        <v>36923</v>
      </c>
      <c r="P30" s="25">
        <v>36415</v>
      </c>
      <c r="Q30" s="25">
        <v>36903</v>
      </c>
      <c r="R30" s="23">
        <v>37048</v>
      </c>
      <c r="S30" s="23">
        <v>36763</v>
      </c>
      <c r="T30" s="23">
        <v>37926</v>
      </c>
      <c r="U30" s="23">
        <v>38154</v>
      </c>
    </row>
    <row r="31" spans="1:21" x14ac:dyDescent="0.2">
      <c r="A31" s="19" t="s">
        <v>31</v>
      </c>
      <c r="B31" s="96">
        <v>32976</v>
      </c>
      <c r="C31" s="97">
        <v>31922</v>
      </c>
      <c r="D31" s="98">
        <v>31887</v>
      </c>
      <c r="E31" s="98">
        <v>30739</v>
      </c>
      <c r="F31" s="96">
        <v>33218</v>
      </c>
      <c r="G31" s="97">
        <v>28403</v>
      </c>
      <c r="H31" s="97">
        <v>28325</v>
      </c>
      <c r="I31" s="99">
        <v>28036</v>
      </c>
      <c r="J31" s="99">
        <v>25259</v>
      </c>
      <c r="K31" s="99">
        <v>24555</v>
      </c>
      <c r="L31" s="100">
        <v>24263</v>
      </c>
      <c r="M31" s="100">
        <v>23797</v>
      </c>
      <c r="N31" s="101">
        <v>23054</v>
      </c>
      <c r="O31" s="100">
        <v>23028</v>
      </c>
      <c r="P31" s="101">
        <v>26383</v>
      </c>
      <c r="Q31" s="101">
        <v>26103</v>
      </c>
      <c r="R31" s="100">
        <v>26478</v>
      </c>
      <c r="S31" s="100">
        <v>26245</v>
      </c>
      <c r="T31" s="100">
        <v>26803</v>
      </c>
      <c r="U31" s="100">
        <v>27294</v>
      </c>
    </row>
    <row r="32" spans="1:21" x14ac:dyDescent="0.2">
      <c r="A32" s="65" t="s">
        <v>32</v>
      </c>
      <c r="B32" s="90">
        <v>114.84905539037665</v>
      </c>
      <c r="C32" s="90">
        <v>111.17718711825506</v>
      </c>
      <c r="D32" s="90">
        <v>110.87910120017315</v>
      </c>
      <c r="E32" s="90">
        <v>106.8329802818272</v>
      </c>
      <c r="F32" s="90">
        <v>115.42030653128901</v>
      </c>
      <c r="G32" s="90">
        <v>98.732780423274164</v>
      </c>
      <c r="H32" s="90">
        <v>98.332013069114311</v>
      </c>
      <c r="I32" s="102">
        <v>97.304688585951084</v>
      </c>
      <c r="J32" s="102">
        <v>87.47914517300768</v>
      </c>
      <c r="K32" s="102">
        <v>85.014769736604649</v>
      </c>
      <c r="L32" s="102">
        <v>83.18084540166393</v>
      </c>
      <c r="M32" s="102">
        <v>81.669612834659191</v>
      </c>
      <c r="N32" s="102">
        <v>79.335620239196032</v>
      </c>
      <c r="O32" s="103">
        <v>79.03135047514219</v>
      </c>
      <c r="P32" s="103">
        <v>90.298334979202423</v>
      </c>
      <c r="Q32" s="103">
        <v>89.1</v>
      </c>
      <c r="R32" s="103">
        <v>90.2</v>
      </c>
      <c r="S32" s="103">
        <v>89.6</v>
      </c>
      <c r="T32" s="103">
        <v>91.6</v>
      </c>
      <c r="U32" s="103">
        <v>93</v>
      </c>
    </row>
    <row r="33" spans="1:21" x14ac:dyDescent="0.2">
      <c r="A33" s="104" t="s">
        <v>33</v>
      </c>
      <c r="B33" s="105"/>
      <c r="C33" s="105"/>
      <c r="D33" s="105"/>
      <c r="E33" s="105"/>
      <c r="F33" s="105"/>
      <c r="G33" s="105"/>
      <c r="H33" s="105"/>
      <c r="I33" s="72"/>
      <c r="J33" s="72"/>
      <c r="K33" s="72"/>
      <c r="L33" s="100"/>
      <c r="M33" s="100"/>
      <c r="N33" s="101"/>
      <c r="O33" s="100"/>
      <c r="P33" s="106"/>
      <c r="Q33" s="106"/>
      <c r="R33" s="107"/>
      <c r="S33" s="107"/>
      <c r="T33" s="107"/>
      <c r="U33" s="107"/>
    </row>
    <row r="34" spans="1:21" x14ac:dyDescent="0.2">
      <c r="A34" s="12" t="s">
        <v>34</v>
      </c>
      <c r="B34" s="90">
        <v>80.2</v>
      </c>
      <c r="C34" s="90">
        <v>80.099999999999994</v>
      </c>
      <c r="D34" s="90">
        <v>81.900000000000006</v>
      </c>
      <c r="E34" s="90">
        <v>81.900000000000006</v>
      </c>
      <c r="F34" s="90">
        <v>81</v>
      </c>
      <c r="G34" s="90">
        <v>80.998618430405713</v>
      </c>
      <c r="H34" s="90">
        <v>81.900000000000006</v>
      </c>
      <c r="I34" s="91">
        <v>82.5</v>
      </c>
      <c r="J34" s="91">
        <v>81.498124737049665</v>
      </c>
      <c r="K34" s="91">
        <v>81.400000000000006</v>
      </c>
      <c r="L34" s="92">
        <v>81.5</v>
      </c>
      <c r="M34" s="92">
        <v>82.5</v>
      </c>
      <c r="N34" s="93">
        <v>80.63</v>
      </c>
      <c r="O34" s="92">
        <v>82</v>
      </c>
      <c r="P34" s="93">
        <v>82.8</v>
      </c>
      <c r="Q34" s="93">
        <v>83.5</v>
      </c>
      <c r="R34" s="92">
        <v>83.56</v>
      </c>
      <c r="S34" s="92">
        <v>83.97</v>
      </c>
      <c r="T34" s="92">
        <v>83.7</v>
      </c>
      <c r="U34" s="92">
        <v>83.5</v>
      </c>
    </row>
    <row r="35" spans="1:21" ht="13.5" x14ac:dyDescent="0.2">
      <c r="A35" s="12" t="s">
        <v>35</v>
      </c>
      <c r="B35" s="98">
        <v>45910</v>
      </c>
      <c r="C35" s="98">
        <v>44337</v>
      </c>
      <c r="D35" s="98">
        <v>44529</v>
      </c>
      <c r="E35" s="98">
        <v>43678</v>
      </c>
      <c r="F35" s="98">
        <v>41701</v>
      </c>
      <c r="G35" s="98">
        <v>39719</v>
      </c>
      <c r="H35" s="98">
        <v>39415</v>
      </c>
      <c r="I35" s="99">
        <v>34541</v>
      </c>
      <c r="J35" s="99">
        <v>33601</v>
      </c>
      <c r="K35" s="99">
        <v>32419</v>
      </c>
      <c r="L35" s="100">
        <v>30231</v>
      </c>
      <c r="M35" s="100">
        <v>30970</v>
      </c>
      <c r="N35" s="101">
        <v>29933</v>
      </c>
      <c r="O35" s="100">
        <v>29590</v>
      </c>
      <c r="P35" s="101">
        <v>29077</v>
      </c>
      <c r="Q35" s="101">
        <v>29426</v>
      </c>
      <c r="R35" s="100">
        <v>29475</v>
      </c>
      <c r="S35" s="100">
        <v>29472</v>
      </c>
      <c r="T35" s="100">
        <v>29838</v>
      </c>
      <c r="U35" s="100">
        <v>30293</v>
      </c>
    </row>
    <row r="36" spans="1:21" ht="13.5" x14ac:dyDescent="0.2">
      <c r="A36" s="12" t="s">
        <v>36</v>
      </c>
      <c r="B36" s="108">
        <v>37321</v>
      </c>
      <c r="C36" s="108">
        <v>36750</v>
      </c>
      <c r="D36" s="98">
        <v>41145</v>
      </c>
      <c r="E36" s="98">
        <v>37621</v>
      </c>
      <c r="F36" s="108">
        <v>38032</v>
      </c>
      <c r="G36" s="108">
        <v>39452</v>
      </c>
      <c r="H36" s="108">
        <v>36257</v>
      </c>
      <c r="I36" s="99">
        <v>33618</v>
      </c>
      <c r="J36" s="99">
        <v>31633</v>
      </c>
      <c r="K36" s="99">
        <v>30440</v>
      </c>
      <c r="L36" s="100">
        <v>30139</v>
      </c>
      <c r="M36" s="100">
        <v>30544</v>
      </c>
      <c r="N36" s="101">
        <v>29177</v>
      </c>
      <c r="O36" s="100">
        <f>70114-41270</f>
        <v>28844</v>
      </c>
      <c r="P36" s="101">
        <v>28592</v>
      </c>
      <c r="Q36" s="101">
        <v>28745</v>
      </c>
      <c r="R36" s="100">
        <v>28799</v>
      </c>
      <c r="S36" s="100">
        <v>28792</v>
      </c>
      <c r="T36" s="100">
        <v>29537</v>
      </c>
      <c r="U36" s="100">
        <v>30253</v>
      </c>
    </row>
    <row r="37" spans="1:21" x14ac:dyDescent="0.2">
      <c r="A37" s="12" t="s">
        <v>37</v>
      </c>
      <c r="B37" s="90">
        <v>81.3</v>
      </c>
      <c r="C37" s="90">
        <v>82.9</v>
      </c>
      <c r="D37" s="90">
        <v>92.4</v>
      </c>
      <c r="E37" s="90">
        <v>86.132606804340867</v>
      </c>
      <c r="F37" s="90">
        <v>91.201649840531402</v>
      </c>
      <c r="G37" s="90">
        <v>99.3</v>
      </c>
      <c r="H37" s="90">
        <v>91.987821895217564</v>
      </c>
      <c r="I37" s="91">
        <v>97.3</v>
      </c>
      <c r="J37" s="91">
        <v>94.1430314573971</v>
      </c>
      <c r="K37" s="91">
        <v>93.9</v>
      </c>
      <c r="L37" s="92">
        <v>99.7</v>
      </c>
      <c r="M37" s="92">
        <v>98.6</v>
      </c>
      <c r="N37" s="93">
        <v>97.47</v>
      </c>
      <c r="O37" s="92">
        <v>97.5</v>
      </c>
      <c r="P37" s="93">
        <v>98.332014994669322</v>
      </c>
      <c r="Q37" s="93">
        <v>97.69</v>
      </c>
      <c r="R37" s="92">
        <v>97.71</v>
      </c>
      <c r="S37" s="92">
        <v>97.692725298588485</v>
      </c>
      <c r="T37" s="92">
        <v>98.991219250620006</v>
      </c>
      <c r="U37" s="92">
        <v>99.867956293533155</v>
      </c>
    </row>
    <row r="38" spans="1:21" x14ac:dyDescent="0.2">
      <c r="A38" s="109" t="s">
        <v>38</v>
      </c>
      <c r="B38" s="98">
        <v>136</v>
      </c>
      <c r="C38" s="98">
        <v>137</v>
      </c>
      <c r="D38" s="98">
        <v>155</v>
      </c>
      <c r="E38" s="98">
        <v>160</v>
      </c>
      <c r="F38" s="110">
        <v>205</v>
      </c>
      <c r="G38" s="110">
        <v>176</v>
      </c>
      <c r="H38" s="110">
        <v>176</v>
      </c>
      <c r="I38" s="99">
        <v>181</v>
      </c>
      <c r="J38" s="99">
        <v>176</v>
      </c>
      <c r="K38" s="99">
        <v>179</v>
      </c>
      <c r="L38" s="100">
        <v>182</v>
      </c>
      <c r="M38" s="100">
        <v>183</v>
      </c>
      <c r="N38" s="101">
        <v>186</v>
      </c>
      <c r="O38" s="100">
        <v>184</v>
      </c>
      <c r="P38" s="101">
        <v>188</v>
      </c>
      <c r="Q38" s="101">
        <v>190</v>
      </c>
      <c r="R38" s="100">
        <v>192</v>
      </c>
      <c r="S38" s="100">
        <v>194</v>
      </c>
      <c r="T38" s="100">
        <v>200</v>
      </c>
      <c r="U38" s="100">
        <v>201</v>
      </c>
    </row>
    <row r="39" spans="1:21" ht="13.5" x14ac:dyDescent="0.2">
      <c r="A39" s="12" t="s">
        <v>39</v>
      </c>
      <c r="B39" s="110">
        <v>266768</v>
      </c>
      <c r="C39" s="110">
        <v>282560</v>
      </c>
      <c r="D39" s="98">
        <v>312527</v>
      </c>
      <c r="E39" s="98">
        <v>529959</v>
      </c>
      <c r="F39" s="110">
        <v>287703</v>
      </c>
      <c r="G39" s="111">
        <v>288307</v>
      </c>
      <c r="H39" s="110">
        <v>288193</v>
      </c>
      <c r="I39" s="99">
        <v>290351</v>
      </c>
      <c r="J39" s="99">
        <v>267604</v>
      </c>
      <c r="K39" s="99">
        <v>261738</v>
      </c>
      <c r="L39" s="100">
        <v>247646</v>
      </c>
      <c r="M39" s="100">
        <v>247567</v>
      </c>
      <c r="N39" s="101">
        <v>248640</v>
      </c>
      <c r="O39" s="100">
        <v>248751</v>
      </c>
      <c r="P39" s="101">
        <v>248858</v>
      </c>
      <c r="Q39" s="101">
        <v>377971</v>
      </c>
      <c r="R39" s="100">
        <v>376292</v>
      </c>
      <c r="S39" s="100">
        <v>376160</v>
      </c>
      <c r="T39" s="100">
        <v>377197</v>
      </c>
      <c r="U39" s="100">
        <v>378007</v>
      </c>
    </row>
    <row r="40" spans="1:21" x14ac:dyDescent="0.2">
      <c r="A40" s="112" t="s">
        <v>40</v>
      </c>
      <c r="B40" s="113" t="s">
        <v>20</v>
      </c>
      <c r="C40" s="113" t="s">
        <v>20</v>
      </c>
      <c r="D40" s="114">
        <v>11111</v>
      </c>
      <c r="E40" s="115">
        <v>10978</v>
      </c>
      <c r="F40" s="116">
        <v>12379</v>
      </c>
      <c r="G40" s="116">
        <v>13461</v>
      </c>
      <c r="H40" s="116">
        <v>11261</v>
      </c>
      <c r="I40" s="117">
        <v>12445</v>
      </c>
      <c r="J40" s="117">
        <v>13270</v>
      </c>
      <c r="K40" s="117">
        <v>13089</v>
      </c>
      <c r="L40" s="118">
        <v>13146</v>
      </c>
      <c r="M40" s="118">
        <v>13472</v>
      </c>
      <c r="N40" s="119">
        <v>12484</v>
      </c>
      <c r="O40" s="118">
        <v>11321</v>
      </c>
      <c r="P40" s="119">
        <v>12863</v>
      </c>
      <c r="Q40" s="119">
        <v>16626</v>
      </c>
      <c r="R40" s="118">
        <v>17190</v>
      </c>
      <c r="S40" s="118">
        <v>19141</v>
      </c>
      <c r="T40" s="118">
        <v>35307</v>
      </c>
      <c r="U40" s="118">
        <v>32445</v>
      </c>
    </row>
    <row r="42" spans="1:21" ht="13.5" x14ac:dyDescent="0.2">
      <c r="A42" s="120" t="s">
        <v>41</v>
      </c>
    </row>
    <row r="43" spans="1:21" ht="13.5" x14ac:dyDescent="0.2">
      <c r="A43" s="121" t="s">
        <v>42</v>
      </c>
    </row>
    <row r="44" spans="1:21" ht="13.5" x14ac:dyDescent="0.2">
      <c r="A44" s="121" t="s">
        <v>43</v>
      </c>
    </row>
    <row r="45" spans="1:21" ht="13.5" x14ac:dyDescent="0.2">
      <c r="A45" s="121" t="s">
        <v>44</v>
      </c>
    </row>
    <row r="46" spans="1:21" ht="13.5" x14ac:dyDescent="0.2">
      <c r="A46" s="122" t="s">
        <v>45</v>
      </c>
    </row>
  </sheetData>
  <mergeCells count="6">
    <mergeCell ref="A2:A3"/>
    <mergeCell ref="B3:O3"/>
    <mergeCell ref="B7:O7"/>
    <mergeCell ref="B10:O10"/>
    <mergeCell ref="B18:O18"/>
    <mergeCell ref="B26:O26"/>
  </mergeCells>
  <pageMargins left="0.23622047244094491" right="0.23622047244094491" top="0.74803149606299213" bottom="0.74803149606299213" header="0.31496062992125984" footer="0.31496062992125984"/>
  <pageSetup paperSize="8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2021-01-26T15:00:26Z</dcterms:created>
  <dcterms:modified xsi:type="dcterms:W3CDTF">2021-01-26T15:00:29Z</dcterms:modified>
</cp:coreProperties>
</file>