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<sst xmlns="http://schemas.openxmlformats.org/spreadsheetml/2006/main" count="80" uniqueCount="54">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</sst>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1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  <c r="U4" s="16">
        <v>533866.54760000005</v>
      </c>
    </row>
    <row r="5" spans="1:21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275317.02850000001</v>
      </c>
      <c r="R5" s="23">
        <v>275109.49800000002</v>
      </c>
      <c r="S5" s="23">
        <v>274899.04749999999</v>
      </c>
      <c r="T5" s="23">
        <v>274775.6826</v>
      </c>
      <c r="U5" s="23">
        <v>274539.49939999997</v>
      </c>
    </row>
    <row r="6" spans="1:21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162688.26420000001</v>
      </c>
      <c r="R6" s="29">
        <v>163165.55100000001</v>
      </c>
      <c r="S6" s="29">
        <v>163354.92929999999</v>
      </c>
      <c r="T6" s="29">
        <v>163547.02230000001</v>
      </c>
      <c r="U6" s="29">
        <v>163850.9259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>
        <v>438</v>
      </c>
      <c r="U8" s="41">
        <v>547</v>
      </c>
    </row>
    <row r="9" spans="1:21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>
        <v>9.6999999999999993</v>
      </c>
      <c r="U9" s="44">
        <v>9.6999999999999993</v>
      </c>
    </row>
    <row r="10" spans="1:21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  <c r="U11" s="50"/>
    </row>
    <row r="12" spans="1:21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</row>
    <row r="13" spans="1:21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  <c r="U13" s="57">
        <v>4</v>
      </c>
    </row>
    <row r="14" spans="1:21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  <c r="U14" s="62"/>
    </row>
    <row r="15" spans="1:21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  <c r="U15" s="52">
        <v>14</v>
      </c>
    </row>
    <row r="16" spans="1:21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  <c r="U16" s="52">
        <v>13</v>
      </c>
    </row>
    <row r="17" spans="1:21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  <c r="U17" s="68">
        <v>148754.144</v>
      </c>
    </row>
    <row r="18" spans="1:21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  <c r="U19" s="70"/>
    </row>
    <row r="20" spans="1:21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  <c r="U20" s="74"/>
    </row>
    <row r="21" spans="1:21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  <c r="U21" s="79"/>
    </row>
    <row r="22" spans="1:21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1.6042679437762319</v>
      </c>
      <c r="K22" s="81">
        <v>1.5164459890772666</v>
      </c>
      <c r="L22" s="81">
        <v>1.5546726670384603</v>
      </c>
      <c r="M22" s="81">
        <v>1.5823442835218537</v>
      </c>
      <c r="N22" s="81">
        <v>1.5387229379874807</v>
      </c>
      <c r="O22" s="81">
        <v>1.4482775915696866</v>
      </c>
      <c r="P22" s="81">
        <v>1.3231539845495668</v>
      </c>
      <c r="Q22" s="81">
        <v>1.3402881410513174</v>
      </c>
      <c r="R22" s="81">
        <v>1.3415013726041396</v>
      </c>
      <c r="S22" s="81">
        <v>1.3097115241201411</v>
      </c>
      <c r="T22" s="85">
        <v>1.2596062796533016</v>
      </c>
      <c r="U22" s="85"/>
    </row>
    <row r="23" spans="1:21" x14ac:dyDescent="0.2">
      <c r="A23" s="86" t="s">
        <v>23</v>
      </c>
      <c r="B23" s="81">
        <v>16.105675806594373</v>
      </c>
      <c r="C23" s="81">
        <v>13.398092877492187</v>
      </c>
      <c r="D23" s="87">
        <v>14.802702681057367</v>
      </c>
      <c r="E23" s="87">
        <v>13.499938797378055</v>
      </c>
      <c r="F23" s="87">
        <v>13.294165416904793</v>
      </c>
      <c r="G23" s="87">
        <v>13.388211177404491</v>
      </c>
      <c r="H23" s="87">
        <v>13.337531649472453</v>
      </c>
      <c r="I23" s="83">
        <v>14.187035556873701</v>
      </c>
      <c r="J23" s="84">
        <v>11.10425527235207</v>
      </c>
      <c r="K23" s="81">
        <v>11.577776332938047</v>
      </c>
      <c r="L23" s="81">
        <v>10.756290249483827</v>
      </c>
      <c r="M23" s="81">
        <v>11.576562533704955</v>
      </c>
      <c r="N23" s="81">
        <v>10.643761785985614</v>
      </c>
      <c r="O23" s="81">
        <v>7.8457316371693935</v>
      </c>
      <c r="P23" s="81">
        <v>7.2537585540550591</v>
      </c>
      <c r="Q23" s="81">
        <v>6.5116574568688401</v>
      </c>
      <c r="R23" s="81">
        <v>6.3403484847224174</v>
      </c>
      <c r="S23" s="81">
        <v>5.4298832430833412</v>
      </c>
      <c r="T23" s="85">
        <v>4.8024436704637079</v>
      </c>
      <c r="U23" s="85"/>
    </row>
    <row r="24" spans="1:21" x14ac:dyDescent="0.2">
      <c r="A24" s="86" t="s">
        <v>24</v>
      </c>
      <c r="B24" s="81">
        <v>12.699843301313674</v>
      </c>
      <c r="C24" s="81">
        <v>13.494739036704873</v>
      </c>
      <c r="D24" s="87">
        <v>13.319487063358023</v>
      </c>
      <c r="E24" s="87">
        <v>13.330692978910907</v>
      </c>
      <c r="F24" s="87">
        <v>13.067536971606373</v>
      </c>
      <c r="G24" s="87">
        <v>12.908484806032314</v>
      </c>
      <c r="H24" s="87">
        <v>13.096836210587576</v>
      </c>
      <c r="I24" s="83">
        <v>12.924876872243612</v>
      </c>
      <c r="J24" s="84">
        <v>11.664904717862687</v>
      </c>
      <c r="K24" s="81">
        <v>11.503109897355573</v>
      </c>
      <c r="L24" s="81">
        <v>10.596423759491017</v>
      </c>
      <c r="M24" s="81">
        <v>9.8552801128458487</v>
      </c>
      <c r="N24" s="81">
        <v>8.6253683819788947</v>
      </c>
      <c r="O24" s="81">
        <v>7.4410502241486016</v>
      </c>
      <c r="P24" s="81">
        <v>6.5728584708826086</v>
      </c>
      <c r="Q24" s="81">
        <v>6.0707527106792698</v>
      </c>
      <c r="R24" s="81">
        <v>5.7389653052011642</v>
      </c>
      <c r="S24" s="81">
        <v>5.544820266665047</v>
      </c>
      <c r="T24" s="85">
        <v>5.4325711346950545</v>
      </c>
      <c r="U24" s="85"/>
    </row>
    <row r="25" spans="1:21" x14ac:dyDescent="0.2">
      <c r="A25" s="86" t="s">
        <v>25</v>
      </c>
      <c r="B25" s="81">
        <v>8.3484379607402577</v>
      </c>
      <c r="C25" s="81">
        <v>8.6309624799900124</v>
      </c>
      <c r="D25" s="87">
        <v>8.4957389243718229</v>
      </c>
      <c r="E25" s="87">
        <v>8.3664816530197594</v>
      </c>
      <c r="F25" s="87">
        <v>7.920039115255598</v>
      </c>
      <c r="G25" s="87">
        <v>7.1872028012972118</v>
      </c>
      <c r="H25" s="87">
        <v>6.9441182615520489</v>
      </c>
      <c r="I25" s="83">
        <v>6.9333221062001833</v>
      </c>
      <c r="J25" s="84">
        <v>8.6039348668422413</v>
      </c>
      <c r="K25" s="81">
        <v>8.4513194477386691</v>
      </c>
      <c r="L25" s="81">
        <v>9.0809310205671068</v>
      </c>
      <c r="M25" s="81">
        <v>8.5238535888077607</v>
      </c>
      <c r="N25" s="81">
        <v>8.6636501775650068</v>
      </c>
      <c r="O25" s="81">
        <v>8.6559727419908601</v>
      </c>
      <c r="P25" s="81">
        <v>7.3469968864857949</v>
      </c>
      <c r="Q25" s="81">
        <v>7.3307661618720283</v>
      </c>
      <c r="R25" s="81">
        <v>7.57317948130326</v>
      </c>
      <c r="S25" s="81">
        <v>7.4176062689909994</v>
      </c>
      <c r="T25" s="85">
        <v>7.0462037438598859</v>
      </c>
      <c r="U25" s="85"/>
    </row>
    <row r="26" spans="1:21" s="91" customFormat="1" ht="13.5" x14ac:dyDescent="0.2">
      <c r="A26" s="88" t="s">
        <v>26</v>
      </c>
      <c r="B26" s="72" t="s">
        <v>16</v>
      </c>
      <c r="C26" s="72" t="s">
        <v>16</v>
      </c>
      <c r="D26" s="74">
        <v>2179269</v>
      </c>
      <c r="E26" s="89">
        <v>1863459</v>
      </c>
      <c r="F26" s="72">
        <v>1452303</v>
      </c>
      <c r="G26" s="72">
        <v>1496239</v>
      </c>
      <c r="H26" s="74">
        <v>1655819</v>
      </c>
      <c r="I26" s="74">
        <v>1522660.112</v>
      </c>
      <c r="J26" s="74">
        <v>1580019.584</v>
      </c>
      <c r="K26" s="72">
        <v>2059998.6270000001</v>
      </c>
      <c r="L26" s="72">
        <v>1452090.416</v>
      </c>
      <c r="M26" s="72">
        <v>1604586</v>
      </c>
      <c r="N26" s="90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>
        <v>1649782.7770000019</v>
      </c>
      <c r="T26" s="72">
        <v>1400214.8620000007</v>
      </c>
      <c r="U26" s="72"/>
    </row>
    <row r="27" spans="1:21" s="91" customFormat="1" x14ac:dyDescent="0.2">
      <c r="A27" s="92" t="s">
        <v>27</v>
      </c>
      <c r="B27" s="72"/>
      <c r="C27" s="72"/>
      <c r="D27" s="74"/>
      <c r="E27" s="89"/>
      <c r="F27" s="72"/>
      <c r="G27" s="72"/>
      <c r="H27" s="74"/>
      <c r="I27" s="74"/>
      <c r="J27" s="74"/>
      <c r="K27" s="72"/>
      <c r="L27" s="72"/>
      <c r="M27" s="72"/>
      <c r="N27" s="90"/>
      <c r="O27" s="72"/>
      <c r="P27" s="72"/>
      <c r="Q27" s="72"/>
      <c r="R27" s="72"/>
      <c r="S27" s="72"/>
      <c r="T27" s="72"/>
      <c r="U27" s="72"/>
    </row>
    <row r="28" spans="1:21" s="91" customFormat="1" x14ac:dyDescent="0.2">
      <c r="A28" s="93" t="s">
        <v>28</v>
      </c>
      <c r="B28" s="72" t="s">
        <v>16</v>
      </c>
      <c r="C28" s="72" t="s">
        <v>16</v>
      </c>
      <c r="D28" s="26">
        <v>190445</v>
      </c>
      <c r="E28" s="72">
        <v>154801</v>
      </c>
      <c r="F28" s="72">
        <v>125392</v>
      </c>
      <c r="G28" s="72">
        <v>176977.402</v>
      </c>
      <c r="H28" s="72">
        <v>128952.572</v>
      </c>
      <c r="I28" s="72">
        <v>63404.417000000001</v>
      </c>
      <c r="J28" s="72">
        <v>66571.285999999993</v>
      </c>
      <c r="K28" s="72">
        <v>72282.686000000002</v>
      </c>
      <c r="L28" s="72">
        <v>170532.44500000001</v>
      </c>
      <c r="M28" s="72">
        <v>217370.16899999999</v>
      </c>
      <c r="N28" s="72">
        <v>215730.639</v>
      </c>
      <c r="O28" s="72">
        <v>108082.083</v>
      </c>
      <c r="P28" s="72">
        <v>84856.608999999997</v>
      </c>
      <c r="Q28" s="72">
        <v>68266.134999999762</v>
      </c>
      <c r="R28" s="72">
        <v>88189.419000000009</v>
      </c>
      <c r="S28" s="72">
        <v>84407.73099999984</v>
      </c>
      <c r="T28" s="72">
        <v>76736.883999999947</v>
      </c>
      <c r="U28" s="72"/>
    </row>
    <row r="29" spans="1:21" s="91" customFormat="1" ht="13.5" x14ac:dyDescent="0.2">
      <c r="A29" s="88" t="s">
        <v>29</v>
      </c>
      <c r="B29" s="72" t="s">
        <v>16</v>
      </c>
      <c r="C29" s="72" t="s">
        <v>16</v>
      </c>
      <c r="D29" s="72" t="s">
        <v>16</v>
      </c>
      <c r="E29" s="72" t="s">
        <v>16</v>
      </c>
      <c r="F29" s="72" t="s">
        <v>16</v>
      </c>
      <c r="G29" s="72" t="s">
        <v>16</v>
      </c>
      <c r="H29" s="72">
        <v>576193.9</v>
      </c>
      <c r="I29" s="72">
        <v>572503.50400000007</v>
      </c>
      <c r="J29" s="72">
        <v>513796.27700000006</v>
      </c>
      <c r="K29" s="72">
        <v>348938.24300000002</v>
      </c>
      <c r="L29" s="72">
        <v>352161.13</v>
      </c>
      <c r="M29" s="72">
        <v>465255.60100000002</v>
      </c>
      <c r="N29" s="72">
        <v>353318.40700000001</v>
      </c>
      <c r="O29" s="72">
        <v>324008.15000000002</v>
      </c>
      <c r="P29" s="72">
        <v>366080.17099999997</v>
      </c>
      <c r="Q29" s="72">
        <v>362519.34399999998</v>
      </c>
      <c r="R29" s="72">
        <v>400767.68400000001</v>
      </c>
      <c r="S29" s="72">
        <v>449502.41800000001</v>
      </c>
      <c r="T29" s="72">
        <v>409724.16499999998</v>
      </c>
      <c r="U29" s="72"/>
    </row>
    <row r="30" spans="1:21" s="91" customFormat="1" x14ac:dyDescent="0.2">
      <c r="A30" s="94" t="s">
        <v>30</v>
      </c>
      <c r="B30" s="72" t="s">
        <v>16</v>
      </c>
      <c r="C30" s="72" t="s">
        <v>16</v>
      </c>
      <c r="D30" s="72" t="s">
        <v>16</v>
      </c>
      <c r="E30" s="72" t="s">
        <v>16</v>
      </c>
      <c r="F30" s="72" t="s">
        <v>16</v>
      </c>
      <c r="G30" s="72" t="s">
        <v>16</v>
      </c>
      <c r="H30" s="95">
        <v>699.96695712808855</v>
      </c>
      <c r="I30" s="95">
        <v>693.50400170558544</v>
      </c>
      <c r="J30" s="95">
        <v>615.85370551719257</v>
      </c>
      <c r="K30" s="95">
        <v>417.32634596616788</v>
      </c>
      <c r="L30" s="95">
        <v>421.34818783530909</v>
      </c>
      <c r="M30" s="95">
        <v>561.52244795494835</v>
      </c>
      <c r="N30" s="95">
        <v>427.06532925106092</v>
      </c>
      <c r="O30" s="95">
        <v>392.3367302704392</v>
      </c>
      <c r="P30" s="95">
        <v>443.84705785358437</v>
      </c>
      <c r="Q30" s="95">
        <v>440.28140557044668</v>
      </c>
      <c r="R30" s="95">
        <v>487.37405326523168</v>
      </c>
      <c r="S30" s="95">
        <v>547.54800672889633</v>
      </c>
      <c r="T30" s="95">
        <v>499.31044505106144</v>
      </c>
      <c r="U30" s="95"/>
    </row>
    <row r="31" spans="1:21" s="91" customFormat="1" x14ac:dyDescent="0.2">
      <c r="A31" s="96" t="s">
        <v>31</v>
      </c>
      <c r="B31" s="72" t="s">
        <v>16</v>
      </c>
      <c r="C31" s="72">
        <v>262161.24004770798</v>
      </c>
      <c r="D31" s="26">
        <v>267946.424</v>
      </c>
      <c r="E31" s="72">
        <v>258567.62599999999</v>
      </c>
      <c r="F31" s="72">
        <v>257412.155</v>
      </c>
      <c r="G31" s="72">
        <v>260094.30499999999</v>
      </c>
      <c r="H31" s="72">
        <v>262723.11100000003</v>
      </c>
      <c r="I31" s="72">
        <v>247965.519</v>
      </c>
      <c r="J31" s="90">
        <v>286411.788</v>
      </c>
      <c r="K31" s="72">
        <v>279722.79200000002</v>
      </c>
      <c r="L31" s="72">
        <v>256230.50899999999</v>
      </c>
      <c r="M31" s="72">
        <v>264725.89765157201</v>
      </c>
      <c r="N31" s="72">
        <v>263476.359</v>
      </c>
      <c r="O31" s="72">
        <v>269896.98267819983</v>
      </c>
      <c r="P31" s="72">
        <v>261880.01682543501</v>
      </c>
      <c r="Q31" s="72">
        <v>264375.17831143719</v>
      </c>
      <c r="R31" s="72">
        <v>285872.37181409966</v>
      </c>
      <c r="S31" s="72">
        <v>296216.81465830083</v>
      </c>
      <c r="T31" s="72">
        <v>299060.00800915161</v>
      </c>
      <c r="U31" s="72"/>
    </row>
    <row r="32" spans="1:21" s="91" customFormat="1" x14ac:dyDescent="0.2">
      <c r="A32" s="97" t="s">
        <v>30</v>
      </c>
      <c r="B32" s="98" t="s">
        <v>20</v>
      </c>
      <c r="C32" s="99">
        <v>319.61</v>
      </c>
      <c r="D32" s="99">
        <v>326.99</v>
      </c>
      <c r="E32" s="99">
        <v>315.38</v>
      </c>
      <c r="F32" s="99">
        <v>313.68</v>
      </c>
      <c r="G32" s="99">
        <v>316.04000000000002</v>
      </c>
      <c r="H32" s="99">
        <v>319.15904797654929</v>
      </c>
      <c r="I32" s="99">
        <v>300.37384664025109</v>
      </c>
      <c r="J32" s="99">
        <v>343.30291759510862</v>
      </c>
      <c r="K32" s="100">
        <v>334.5454188832332</v>
      </c>
      <c r="L32" s="100">
        <v>306.57063326457654</v>
      </c>
      <c r="M32" s="100">
        <v>319.5</v>
      </c>
      <c r="N32" s="101">
        <v>318.47086304282396</v>
      </c>
      <c r="O32" s="100">
        <v>326.81430912716939</v>
      </c>
      <c r="P32" s="100">
        <v>317.51152940380513</v>
      </c>
      <c r="Q32" s="100">
        <v>321.08486631515325</v>
      </c>
      <c r="R32" s="100">
        <v>347.64972858336336</v>
      </c>
      <c r="S32" s="100">
        <v>360.82770621655595</v>
      </c>
      <c r="T32" s="100">
        <v>364.44954545461945</v>
      </c>
      <c r="U32" s="100"/>
    </row>
    <row r="33" spans="1:21" x14ac:dyDescent="0.2">
      <c r="A33" s="46"/>
      <c r="B33" s="9" t="s">
        <v>32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1"/>
    </row>
    <row r="34" spans="1:21" x14ac:dyDescent="0.2">
      <c r="A34" s="102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03"/>
      <c r="O34" s="49"/>
      <c r="P34" s="50"/>
      <c r="Q34" s="50"/>
      <c r="R34" s="50"/>
      <c r="S34" s="50"/>
      <c r="T34" s="50"/>
      <c r="U34" s="50"/>
    </row>
    <row r="35" spans="1:21" x14ac:dyDescent="0.2">
      <c r="A35" s="65" t="s">
        <v>34</v>
      </c>
      <c r="B35" s="104">
        <v>95.1</v>
      </c>
      <c r="C35" s="104">
        <v>95.2</v>
      </c>
      <c r="D35" s="104">
        <v>96.2</v>
      </c>
      <c r="E35" s="104">
        <v>96.2</v>
      </c>
      <c r="F35" s="104">
        <v>96.1</v>
      </c>
      <c r="G35" s="104">
        <v>95.8</v>
      </c>
      <c r="H35" s="104">
        <v>95.9</v>
      </c>
      <c r="I35" s="105">
        <v>95.6</v>
      </c>
      <c r="J35" s="105">
        <v>94.821181781242103</v>
      </c>
      <c r="K35" s="105">
        <v>94.6</v>
      </c>
      <c r="L35" s="106">
        <v>95.6</v>
      </c>
      <c r="M35" s="106">
        <v>96.3</v>
      </c>
      <c r="N35" s="107">
        <v>95.97</v>
      </c>
      <c r="O35" s="106">
        <v>96.7</v>
      </c>
      <c r="P35" s="108">
        <v>97.052943237603799</v>
      </c>
      <c r="Q35" s="108">
        <v>97.47</v>
      </c>
      <c r="R35" s="109">
        <v>97.51</v>
      </c>
      <c r="S35" s="109">
        <v>97.79</v>
      </c>
      <c r="T35" s="109">
        <v>97.7</v>
      </c>
      <c r="U35" s="109">
        <v>98</v>
      </c>
    </row>
    <row r="36" spans="1:21" ht="13.5" x14ac:dyDescent="0.2">
      <c r="A36" s="65" t="s">
        <v>35</v>
      </c>
      <c r="B36" s="110">
        <v>74910</v>
      </c>
      <c r="C36" s="111">
        <v>73622</v>
      </c>
      <c r="D36" s="112">
        <v>73080</v>
      </c>
      <c r="E36" s="112">
        <v>73413</v>
      </c>
      <c r="F36" s="110">
        <v>68986</v>
      </c>
      <c r="G36" s="111">
        <v>64549</v>
      </c>
      <c r="H36" s="111">
        <v>64104</v>
      </c>
      <c r="I36" s="113">
        <v>62719</v>
      </c>
      <c r="J36" s="113">
        <v>59212</v>
      </c>
      <c r="K36" s="113">
        <v>58147</v>
      </c>
      <c r="L36" s="114">
        <v>56549</v>
      </c>
      <c r="M36" s="114">
        <v>54227</v>
      </c>
      <c r="N36" s="115">
        <v>52586</v>
      </c>
      <c r="O36" s="23">
        <v>50223</v>
      </c>
      <c r="P36" s="115">
        <v>49305</v>
      </c>
      <c r="Q36" s="115">
        <v>50218</v>
      </c>
      <c r="R36" s="114">
        <v>49065</v>
      </c>
      <c r="S36" s="114">
        <v>49981</v>
      </c>
      <c r="T36" s="114">
        <v>50348</v>
      </c>
      <c r="U36" s="114">
        <v>49013</v>
      </c>
    </row>
    <row r="37" spans="1:21" ht="13.5" x14ac:dyDescent="0.2">
      <c r="A37" s="12" t="s">
        <v>36</v>
      </c>
      <c r="B37" s="110">
        <v>51491</v>
      </c>
      <c r="C37" s="111">
        <v>49701</v>
      </c>
      <c r="D37" s="112">
        <v>49943</v>
      </c>
      <c r="E37" s="112">
        <v>49961</v>
      </c>
      <c r="F37" s="110">
        <v>49050</v>
      </c>
      <c r="G37" s="111">
        <v>45855</v>
      </c>
      <c r="H37" s="111">
        <v>45221</v>
      </c>
      <c r="I37" s="113">
        <v>45246</v>
      </c>
      <c r="J37" s="113">
        <v>42374</v>
      </c>
      <c r="K37" s="113">
        <v>40685</v>
      </c>
      <c r="L37" s="23">
        <v>40010</v>
      </c>
      <c r="M37" s="23">
        <v>38855</v>
      </c>
      <c r="N37" s="25">
        <v>37602</v>
      </c>
      <c r="O37" s="114">
        <v>36923</v>
      </c>
      <c r="P37" s="25">
        <v>36415</v>
      </c>
      <c r="Q37" s="25">
        <v>36903</v>
      </c>
      <c r="R37" s="23">
        <v>37048</v>
      </c>
      <c r="S37" s="23">
        <v>36763</v>
      </c>
      <c r="T37" s="23">
        <v>37926</v>
      </c>
      <c r="U37" s="23">
        <v>38154</v>
      </c>
    </row>
    <row r="38" spans="1:21" x14ac:dyDescent="0.2">
      <c r="A38" s="19" t="s">
        <v>37</v>
      </c>
      <c r="B38" s="110">
        <v>32976</v>
      </c>
      <c r="C38" s="111">
        <v>31922</v>
      </c>
      <c r="D38" s="112">
        <v>31887</v>
      </c>
      <c r="E38" s="112">
        <v>30739</v>
      </c>
      <c r="F38" s="110">
        <v>33218</v>
      </c>
      <c r="G38" s="111">
        <v>28403</v>
      </c>
      <c r="H38" s="111">
        <v>28325</v>
      </c>
      <c r="I38" s="113">
        <v>28036</v>
      </c>
      <c r="J38" s="113">
        <v>25259</v>
      </c>
      <c r="K38" s="113">
        <v>24555</v>
      </c>
      <c r="L38" s="114">
        <v>24263</v>
      </c>
      <c r="M38" s="114">
        <v>23797</v>
      </c>
      <c r="N38" s="115">
        <v>23054</v>
      </c>
      <c r="O38" s="114">
        <v>23028</v>
      </c>
      <c r="P38" s="115">
        <v>26383</v>
      </c>
      <c r="Q38" s="115">
        <v>26103</v>
      </c>
      <c r="R38" s="114">
        <v>26478</v>
      </c>
      <c r="S38" s="114">
        <v>26245</v>
      </c>
      <c r="T38" s="114">
        <v>26803</v>
      </c>
      <c r="U38" s="114">
        <v>27294</v>
      </c>
    </row>
    <row r="39" spans="1:21" x14ac:dyDescent="0.2">
      <c r="A39" s="65" t="s">
        <v>38</v>
      </c>
      <c r="B39" s="104">
        <v>114.84905539037665</v>
      </c>
      <c r="C39" s="104">
        <v>111.17718711825506</v>
      </c>
      <c r="D39" s="104">
        <v>110.87910120017315</v>
      </c>
      <c r="E39" s="104">
        <v>106.8329802818272</v>
      </c>
      <c r="F39" s="104">
        <v>115.42030653128901</v>
      </c>
      <c r="G39" s="104">
        <v>98.732780423274164</v>
      </c>
      <c r="H39" s="104">
        <v>98.332013069114311</v>
      </c>
      <c r="I39" s="116">
        <v>97.304688585951084</v>
      </c>
      <c r="J39" s="116">
        <v>87.47914517300768</v>
      </c>
      <c r="K39" s="116">
        <v>85.014769736604649</v>
      </c>
      <c r="L39" s="116">
        <v>83.18084540166393</v>
      </c>
      <c r="M39" s="116">
        <v>81.669612834659191</v>
      </c>
      <c r="N39" s="116">
        <v>79.335620239196032</v>
      </c>
      <c r="O39" s="117">
        <v>79.03135047514219</v>
      </c>
      <c r="P39" s="117">
        <v>90.298334979202423</v>
      </c>
      <c r="Q39" s="117">
        <v>89.1</v>
      </c>
      <c r="R39" s="117">
        <v>90.2</v>
      </c>
      <c r="S39" s="117">
        <v>89.6</v>
      </c>
      <c r="T39" s="117">
        <v>91.6</v>
      </c>
      <c r="U39" s="117">
        <v>93</v>
      </c>
    </row>
    <row r="40" spans="1:21" x14ac:dyDescent="0.2">
      <c r="A40" s="118" t="s">
        <v>39</v>
      </c>
      <c r="B40" s="119"/>
      <c r="C40" s="119"/>
      <c r="D40" s="119"/>
      <c r="E40" s="119"/>
      <c r="F40" s="119"/>
      <c r="G40" s="119"/>
      <c r="H40" s="119"/>
      <c r="I40" s="72"/>
      <c r="J40" s="72"/>
      <c r="K40" s="72"/>
      <c r="L40" s="114"/>
      <c r="M40" s="114"/>
      <c r="N40" s="115"/>
      <c r="O40" s="114"/>
      <c r="P40" s="120"/>
      <c r="Q40" s="120"/>
      <c r="R40" s="121"/>
      <c r="S40" s="121"/>
      <c r="T40" s="121"/>
      <c r="U40" s="121"/>
    </row>
    <row r="41" spans="1:21" x14ac:dyDescent="0.2">
      <c r="A41" s="12" t="s">
        <v>40</v>
      </c>
      <c r="B41" s="104">
        <v>80.2</v>
      </c>
      <c r="C41" s="104">
        <v>80.099999999999994</v>
      </c>
      <c r="D41" s="104">
        <v>81.900000000000006</v>
      </c>
      <c r="E41" s="104">
        <v>81.900000000000006</v>
      </c>
      <c r="F41" s="104">
        <v>81</v>
      </c>
      <c r="G41" s="104">
        <v>80.998618430405713</v>
      </c>
      <c r="H41" s="104">
        <v>81.900000000000006</v>
      </c>
      <c r="I41" s="105">
        <v>82.5</v>
      </c>
      <c r="J41" s="105">
        <v>81.498124737049665</v>
      </c>
      <c r="K41" s="105">
        <v>81.400000000000006</v>
      </c>
      <c r="L41" s="106">
        <v>81.5</v>
      </c>
      <c r="M41" s="106">
        <v>82.5</v>
      </c>
      <c r="N41" s="107">
        <v>80.63</v>
      </c>
      <c r="O41" s="106">
        <v>82</v>
      </c>
      <c r="P41" s="107">
        <v>82.8</v>
      </c>
      <c r="Q41" s="107">
        <v>83.5</v>
      </c>
      <c r="R41" s="106">
        <v>83.56</v>
      </c>
      <c r="S41" s="106">
        <v>83.97</v>
      </c>
      <c r="T41" s="106">
        <v>83.7</v>
      </c>
      <c r="U41" s="106">
        <v>83.5</v>
      </c>
    </row>
    <row r="42" spans="1:21" ht="13.5" x14ac:dyDescent="0.2">
      <c r="A42" s="12" t="s">
        <v>41</v>
      </c>
      <c r="B42" s="112">
        <v>45910</v>
      </c>
      <c r="C42" s="112">
        <v>44337</v>
      </c>
      <c r="D42" s="112">
        <v>44529</v>
      </c>
      <c r="E42" s="112">
        <v>43678</v>
      </c>
      <c r="F42" s="112">
        <v>41701</v>
      </c>
      <c r="G42" s="112">
        <v>39719</v>
      </c>
      <c r="H42" s="112">
        <v>39415</v>
      </c>
      <c r="I42" s="113">
        <v>34541</v>
      </c>
      <c r="J42" s="113">
        <v>33601</v>
      </c>
      <c r="K42" s="113">
        <v>32419</v>
      </c>
      <c r="L42" s="114">
        <v>30231</v>
      </c>
      <c r="M42" s="114">
        <v>30970</v>
      </c>
      <c r="N42" s="115">
        <v>29933</v>
      </c>
      <c r="O42" s="114">
        <v>29590</v>
      </c>
      <c r="P42" s="115">
        <v>29077</v>
      </c>
      <c r="Q42" s="115">
        <v>29426</v>
      </c>
      <c r="R42" s="114">
        <v>29475</v>
      </c>
      <c r="S42" s="114">
        <v>29472</v>
      </c>
      <c r="T42" s="114">
        <v>29838</v>
      </c>
      <c r="U42" s="114">
        <v>30293</v>
      </c>
    </row>
    <row r="43" spans="1:21" ht="13.5" x14ac:dyDescent="0.2">
      <c r="A43" s="12" t="s">
        <v>42</v>
      </c>
      <c r="B43" s="122">
        <v>37321</v>
      </c>
      <c r="C43" s="122">
        <v>36750</v>
      </c>
      <c r="D43" s="112">
        <v>41145</v>
      </c>
      <c r="E43" s="112">
        <v>37621</v>
      </c>
      <c r="F43" s="122">
        <v>38032</v>
      </c>
      <c r="G43" s="122">
        <v>39452</v>
      </c>
      <c r="H43" s="122">
        <v>36257</v>
      </c>
      <c r="I43" s="113">
        <v>33618</v>
      </c>
      <c r="J43" s="113">
        <v>31633</v>
      </c>
      <c r="K43" s="113">
        <v>30440</v>
      </c>
      <c r="L43" s="114">
        <v>30139</v>
      </c>
      <c r="M43" s="114">
        <v>30544</v>
      </c>
      <c r="N43" s="115">
        <v>29177</v>
      </c>
      <c r="O43" s="114">
        <f>70114-41270</f>
        <v>28844</v>
      </c>
      <c r="P43" s="115">
        <v>28592</v>
      </c>
      <c r="Q43" s="115">
        <v>28745</v>
      </c>
      <c r="R43" s="114">
        <v>28799</v>
      </c>
      <c r="S43" s="114">
        <v>28792</v>
      </c>
      <c r="T43" s="114">
        <v>29537</v>
      </c>
      <c r="U43" s="114">
        <v>30253</v>
      </c>
    </row>
    <row r="44" spans="1:21" x14ac:dyDescent="0.2">
      <c r="A44" s="12" t="s">
        <v>43</v>
      </c>
      <c r="B44" s="104">
        <v>81.3</v>
      </c>
      <c r="C44" s="104">
        <v>82.9</v>
      </c>
      <c r="D44" s="104">
        <v>92.4</v>
      </c>
      <c r="E44" s="104">
        <v>86.132606804340867</v>
      </c>
      <c r="F44" s="104">
        <v>91.201649840531402</v>
      </c>
      <c r="G44" s="104">
        <v>99.3</v>
      </c>
      <c r="H44" s="104">
        <v>91.987821895217564</v>
      </c>
      <c r="I44" s="105">
        <v>97.3</v>
      </c>
      <c r="J44" s="105">
        <v>94.1430314573971</v>
      </c>
      <c r="K44" s="105">
        <v>93.9</v>
      </c>
      <c r="L44" s="106">
        <v>99.7</v>
      </c>
      <c r="M44" s="106">
        <v>98.6</v>
      </c>
      <c r="N44" s="107">
        <v>97.47</v>
      </c>
      <c r="O44" s="106">
        <v>97.5</v>
      </c>
      <c r="P44" s="107">
        <v>98.332014994669322</v>
      </c>
      <c r="Q44" s="107">
        <v>97.69</v>
      </c>
      <c r="R44" s="106">
        <v>97.71</v>
      </c>
      <c r="S44" s="106">
        <v>97.692725298588485</v>
      </c>
      <c r="T44" s="106">
        <v>98.991219250620006</v>
      </c>
      <c r="U44" s="106">
        <v>99.867956293533155</v>
      </c>
    </row>
    <row r="45" spans="1:21" x14ac:dyDescent="0.2">
      <c r="A45" s="123" t="s">
        <v>44</v>
      </c>
      <c r="B45" s="112">
        <v>136</v>
      </c>
      <c r="C45" s="112">
        <v>137</v>
      </c>
      <c r="D45" s="112">
        <v>155</v>
      </c>
      <c r="E45" s="112">
        <v>160</v>
      </c>
      <c r="F45" s="124">
        <v>205</v>
      </c>
      <c r="G45" s="124">
        <v>176</v>
      </c>
      <c r="H45" s="124">
        <v>176</v>
      </c>
      <c r="I45" s="113">
        <v>181</v>
      </c>
      <c r="J45" s="113">
        <v>176</v>
      </c>
      <c r="K45" s="113">
        <v>179</v>
      </c>
      <c r="L45" s="114">
        <v>182</v>
      </c>
      <c r="M45" s="114">
        <v>183</v>
      </c>
      <c r="N45" s="115">
        <v>186</v>
      </c>
      <c r="O45" s="114">
        <v>184</v>
      </c>
      <c r="P45" s="115">
        <v>188</v>
      </c>
      <c r="Q45" s="115">
        <v>190</v>
      </c>
      <c r="R45" s="114">
        <v>192</v>
      </c>
      <c r="S45" s="114">
        <v>194</v>
      </c>
      <c r="T45" s="114">
        <v>200</v>
      </c>
      <c r="U45" s="114">
        <v>201</v>
      </c>
    </row>
    <row r="46" spans="1:21" ht="13.5" x14ac:dyDescent="0.2">
      <c r="A46" s="12" t="s">
        <v>45</v>
      </c>
      <c r="B46" s="124">
        <v>266768</v>
      </c>
      <c r="C46" s="124">
        <v>282560</v>
      </c>
      <c r="D46" s="112">
        <v>312527</v>
      </c>
      <c r="E46" s="112">
        <v>529959</v>
      </c>
      <c r="F46" s="124">
        <v>287703</v>
      </c>
      <c r="G46" s="125">
        <v>288307</v>
      </c>
      <c r="H46" s="124">
        <v>288193</v>
      </c>
      <c r="I46" s="113">
        <v>290351</v>
      </c>
      <c r="J46" s="113">
        <v>267604</v>
      </c>
      <c r="K46" s="113">
        <v>261738</v>
      </c>
      <c r="L46" s="114">
        <v>247646</v>
      </c>
      <c r="M46" s="114">
        <v>247567</v>
      </c>
      <c r="N46" s="115">
        <v>248640</v>
      </c>
      <c r="O46" s="114">
        <v>248751</v>
      </c>
      <c r="P46" s="115">
        <v>248858</v>
      </c>
      <c r="Q46" s="115">
        <v>377971</v>
      </c>
      <c r="R46" s="114">
        <v>376292</v>
      </c>
      <c r="S46" s="114">
        <v>376160</v>
      </c>
      <c r="T46" s="114">
        <v>377197</v>
      </c>
      <c r="U46" s="114">
        <v>378007</v>
      </c>
    </row>
    <row r="47" spans="1:21" x14ac:dyDescent="0.2">
      <c r="A47" s="126" t="s">
        <v>46</v>
      </c>
      <c r="B47" s="127" t="s">
        <v>20</v>
      </c>
      <c r="C47" s="127" t="s">
        <v>20</v>
      </c>
      <c r="D47" s="128">
        <v>11111</v>
      </c>
      <c r="E47" s="129">
        <v>10978</v>
      </c>
      <c r="F47" s="130">
        <v>12379</v>
      </c>
      <c r="G47" s="130">
        <v>13461</v>
      </c>
      <c r="H47" s="130">
        <v>11261</v>
      </c>
      <c r="I47" s="131">
        <v>12445</v>
      </c>
      <c r="J47" s="131">
        <v>13270</v>
      </c>
      <c r="K47" s="131">
        <v>13089</v>
      </c>
      <c r="L47" s="132">
        <v>13146</v>
      </c>
      <c r="M47" s="132">
        <v>13472</v>
      </c>
      <c r="N47" s="133">
        <v>12484</v>
      </c>
      <c r="O47" s="132">
        <v>11321</v>
      </c>
      <c r="P47" s="133">
        <v>12863</v>
      </c>
      <c r="Q47" s="133">
        <v>16626</v>
      </c>
      <c r="R47" s="132">
        <v>17190</v>
      </c>
      <c r="S47" s="132">
        <v>19141</v>
      </c>
      <c r="T47" s="132">
        <v>35307</v>
      </c>
      <c r="U47" s="132">
        <v>32445</v>
      </c>
    </row>
    <row r="49" spans="1:1" ht="13.5" x14ac:dyDescent="0.2">
      <c r="A49" s="134" t="s">
        <v>47</v>
      </c>
    </row>
    <row r="50" spans="1:1" ht="13.5" x14ac:dyDescent="0.2">
      <c r="A50" s="135" t="s">
        <v>48</v>
      </c>
    </row>
    <row r="51" spans="1:1" ht="13.5" x14ac:dyDescent="0.2">
      <c r="A51" s="135" t="s">
        <v>49</v>
      </c>
    </row>
    <row r="52" spans="1:1" ht="13.5" x14ac:dyDescent="0.2">
      <c r="A52" s="135" t="s">
        <v>50</v>
      </c>
    </row>
    <row r="53" spans="1:1" ht="13.5" x14ac:dyDescent="0.2">
      <c r="A53" s="136" t="s">
        <v>51</v>
      </c>
    </row>
    <row r="54" spans="1:1" ht="13.5" x14ac:dyDescent="0.2">
      <c r="A54" s="136" t="s">
        <v>52</v>
      </c>
    </row>
    <row r="55" spans="1:1" ht="13.5" x14ac:dyDescent="0.2">
      <c r="A55" s="136" t="s">
        <v>53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2020-09-10T07:21:48Z</dcterms:created>
  <dcterms:modified xsi:type="dcterms:W3CDTF">2020-09-10T07:21:48Z</dcterms:modified>
</cp:coreProperties>
</file>