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PLK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<sst xmlns="http://schemas.openxmlformats.org/spreadsheetml/2006/main" count="76" uniqueCount="54">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</sst>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169" fontId="11" fillId="0" borderId="11" xfId="0" applyNumberFormat="1" applyFont="1" applyBorder="1"/>
    <xf numFmtId="0" fontId="12" fillId="0" borderId="1" xfId="0" applyFont="1" applyBorder="1"/>
    <xf numFmtId="0" fontId="0" fillId="0" borderId="5" xfId="0" applyBorder="1"/>
    <xf numFmtId="170" fontId="11" fillId="0" borderId="8" xfId="0" applyNumberFormat="1" applyFont="1" applyFill="1" applyBorder="1" applyAlignment="1">
      <alignment horizontal="right"/>
    </xf>
    <xf numFmtId="170" fontId="11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9" xfId="0" applyNumberFormat="1" applyFont="1" applyBorder="1"/>
    <xf numFmtId="166" fontId="11" fillId="0" borderId="8" xfId="0" applyNumberFormat="1" applyFont="1" applyBorder="1"/>
    <xf numFmtId="171" fontId="11" fillId="0" borderId="9" xfId="0" applyNumberFormat="1" applyFont="1" applyFill="1" applyBorder="1" applyAlignment="1">
      <alignment horizontal="right"/>
    </xf>
    <xf numFmtId="171" fontId="11" fillId="0" borderId="18" xfId="0" applyNumberFormat="1" applyFont="1" applyFill="1" applyBorder="1" applyAlignment="1">
      <alignment horizontal="right"/>
    </xf>
    <xf numFmtId="171" fontId="11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1" fillId="0" borderId="8" xfId="0" applyNumberFormat="1" applyFont="1" applyBorder="1"/>
    <xf numFmtId="164" fontId="11" fillId="0" borderId="9" xfId="0" applyNumberFormat="1" applyFont="1" applyBorder="1"/>
    <xf numFmtId="0" fontId="12" fillId="0" borderId="8" xfId="0" applyFont="1" applyBorder="1"/>
    <xf numFmtId="164" fontId="11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66" fontId="11" fillId="0" borderId="9" xfId="0" applyNumberFormat="1" applyFont="1" applyBorder="1"/>
    <xf numFmtId="171" fontId="11" fillId="0" borderId="16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1" fillId="0" borderId="8" xfId="0" applyNumberFormat="1" applyFont="1" applyBorder="1" applyAlignment="1">
      <alignment horizontal="right"/>
    </xf>
    <xf numFmtId="164" fontId="11" fillId="0" borderId="8" xfId="0" applyNumberFormat="1" applyFont="1" applyFill="1" applyBorder="1"/>
    <xf numFmtId="164" fontId="11" fillId="0" borderId="9" xfId="0" applyNumberFormat="1" applyFont="1" applyFill="1" applyBorder="1"/>
    <xf numFmtId="171" fontId="11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1" fillId="0" borderId="4" xfId="0" applyNumberFormat="1" applyFont="1" applyFill="1" applyBorder="1" applyAlignment="1">
      <alignment horizontal="right"/>
    </xf>
    <xf numFmtId="171" fontId="11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1" xfId="0" applyNumberFormat="1" applyFont="1" applyBorder="1"/>
    <xf numFmtId="0" fontId="9" fillId="0" borderId="0" xfId="0" applyFont="1" applyFill="1" applyBorder="1"/>
    <xf numFmtId="0" fontId="13" fillId="0" borderId="0" xfId="0" applyFont="1"/>
    <xf numFmtId="0" fontId="14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/>
  <cols>
    <col min="1" max="1" width="43.85546875" customWidth="1"/>
    <col min="12" max="12" width="9.28515625" bestFit="1" customWidth="1"/>
    <col min="16" max="17" width="9.28515625" customWidth="1"/>
  </cols>
  <sheetData>
    <row r="1" spans="1:18">
      <c r="A1" s="1" t="s">
        <v>0</v>
      </c>
      <c r="O1" s="2"/>
      <c r="P1" s="2"/>
      <c r="Q1" s="2"/>
    </row>
    <row r="2" spans="1:18">
      <c r="A2" s="125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</row>
    <row r="3" spans="1:18">
      <c r="A3" s="126"/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7"/>
      <c r="Q3" s="7"/>
    </row>
    <row r="4" spans="1:18">
      <c r="A4" s="8" t="s">
        <v>2</v>
      </c>
      <c r="B4" s="9">
        <v>756089</v>
      </c>
      <c r="C4" s="10">
        <v>756100</v>
      </c>
      <c r="D4" s="10">
        <v>756106</v>
      </c>
      <c r="E4" s="10">
        <v>756123</v>
      </c>
      <c r="F4" s="10">
        <v>756107</v>
      </c>
      <c r="G4" s="10">
        <v>756116</v>
      </c>
      <c r="H4" s="10">
        <v>756108</v>
      </c>
      <c r="I4" s="11">
        <v>756103</v>
      </c>
      <c r="J4" s="12">
        <v>756089</v>
      </c>
      <c r="K4" s="12">
        <v>756093</v>
      </c>
      <c r="L4" s="12">
        <v>756093</v>
      </c>
      <c r="M4" s="12">
        <v>756097.5</v>
      </c>
      <c r="N4" s="13">
        <v>756090.62580000004</v>
      </c>
      <c r="O4" s="12">
        <v>756097.30909999995</v>
      </c>
      <c r="P4" s="12">
        <v>756086.68449999997</v>
      </c>
      <c r="Q4" s="12">
        <v>756096.59470000002</v>
      </c>
      <c r="R4" s="12">
        <v>764898.56180000002</v>
      </c>
    </row>
    <row r="5" spans="1:18">
      <c r="A5" s="14" t="s">
        <v>3</v>
      </c>
      <c r="B5" s="15">
        <v>384529</v>
      </c>
      <c r="C5" s="16">
        <v>384431</v>
      </c>
      <c r="D5" s="16">
        <v>384109</v>
      </c>
      <c r="E5" s="17">
        <v>383865</v>
      </c>
      <c r="F5" s="16">
        <v>383388</v>
      </c>
      <c r="G5" s="16">
        <v>382719</v>
      </c>
      <c r="H5" s="16">
        <v>382202</v>
      </c>
      <c r="I5" s="18">
        <v>381770</v>
      </c>
      <c r="J5" s="19">
        <v>381349</v>
      </c>
      <c r="K5" s="19">
        <v>380844</v>
      </c>
      <c r="L5" s="20">
        <v>380330</v>
      </c>
      <c r="M5" s="19">
        <v>379930.2</v>
      </c>
      <c r="N5" s="21">
        <v>379334.6188</v>
      </c>
      <c r="O5" s="19">
        <v>378867.57240000006</v>
      </c>
      <c r="P5" s="19">
        <v>378165.72160000005</v>
      </c>
      <c r="Q5" s="19">
        <v>377762.14679999999</v>
      </c>
      <c r="R5" s="19">
        <v>377477.40730000002</v>
      </c>
    </row>
    <row r="6" spans="1:18">
      <c r="A6" s="14" t="s">
        <v>4</v>
      </c>
      <c r="B6" s="22">
        <v>297955</v>
      </c>
      <c r="C6" s="22">
        <v>297982</v>
      </c>
      <c r="D6" s="22">
        <v>298064</v>
      </c>
      <c r="E6" s="22">
        <v>298159</v>
      </c>
      <c r="F6" s="22">
        <v>298370</v>
      </c>
      <c r="G6" s="22">
        <v>298567</v>
      </c>
      <c r="H6" s="22">
        <v>298927</v>
      </c>
      <c r="I6" s="23">
        <v>299134</v>
      </c>
      <c r="J6" s="24">
        <v>299296</v>
      </c>
      <c r="K6" s="24">
        <v>299563</v>
      </c>
      <c r="L6" s="25">
        <v>299739</v>
      </c>
      <c r="M6" s="24">
        <v>299841.7</v>
      </c>
      <c r="N6" s="26">
        <v>300048.40429999999</v>
      </c>
      <c r="O6" s="24">
        <v>300190.53280000004</v>
      </c>
      <c r="P6" s="24">
        <v>300419.82929999998</v>
      </c>
      <c r="Q6" s="24">
        <v>300553.27060000005</v>
      </c>
      <c r="R6" s="24">
        <v>308449.19839999999</v>
      </c>
    </row>
    <row r="7" spans="1:18">
      <c r="A7" s="27"/>
      <c r="B7" s="127" t="s">
        <v>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28"/>
      <c r="Q7" s="28"/>
    </row>
    <row r="8" spans="1:18">
      <c r="A8" s="29" t="s">
        <v>6</v>
      </c>
      <c r="B8" s="30">
        <v>680</v>
      </c>
      <c r="C8" s="31">
        <v>816</v>
      </c>
      <c r="D8" s="31">
        <v>1023</v>
      </c>
      <c r="E8" s="32">
        <v>478</v>
      </c>
      <c r="F8" s="33">
        <v>720</v>
      </c>
      <c r="G8" s="31">
        <v>688</v>
      </c>
      <c r="H8" s="31">
        <v>712</v>
      </c>
      <c r="I8" s="31">
        <v>797</v>
      </c>
      <c r="J8" s="31">
        <v>616</v>
      </c>
      <c r="K8" s="31">
        <v>745</v>
      </c>
      <c r="L8" s="34">
        <v>772</v>
      </c>
      <c r="M8" s="34">
        <v>681</v>
      </c>
      <c r="N8" s="30">
        <v>718</v>
      </c>
      <c r="O8" s="34">
        <v>706</v>
      </c>
      <c r="P8" s="35">
        <v>643</v>
      </c>
      <c r="Q8" s="35">
        <v>499</v>
      </c>
      <c r="R8" s="35"/>
    </row>
    <row r="9" spans="1:18">
      <c r="A9" s="36" t="s">
        <v>7</v>
      </c>
      <c r="B9" s="37">
        <v>8.6999999999999993</v>
      </c>
      <c r="C9" s="37">
        <v>7.7</v>
      </c>
      <c r="D9" s="37">
        <v>8.4</v>
      </c>
      <c r="E9" s="37">
        <v>8.1</v>
      </c>
      <c r="F9" s="37">
        <v>7.5</v>
      </c>
      <c r="G9" s="37">
        <v>7.5</v>
      </c>
      <c r="H9" s="37">
        <v>8.1</v>
      </c>
      <c r="I9" s="37">
        <v>8.8000000000000007</v>
      </c>
      <c r="J9" s="37">
        <v>8.4</v>
      </c>
      <c r="K9" s="37">
        <v>8.1</v>
      </c>
      <c r="L9" s="38">
        <v>6.8</v>
      </c>
      <c r="M9" s="38">
        <v>8.3000000000000007</v>
      </c>
      <c r="N9" s="39">
        <v>8.1679999999999993</v>
      </c>
      <c r="O9" s="38">
        <v>7.5</v>
      </c>
      <c r="P9" s="38">
        <v>9.0833333333333321</v>
      </c>
      <c r="Q9" s="38">
        <v>9.1999999999999993</v>
      </c>
      <c r="R9" s="38"/>
    </row>
    <row r="10" spans="1:18">
      <c r="A10" s="40"/>
      <c r="B10" s="127" t="s">
        <v>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7"/>
      <c r="Q10" s="7"/>
      <c r="R10" s="7"/>
    </row>
    <row r="11" spans="1:18">
      <c r="A11" s="8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4"/>
      <c r="R11" s="44"/>
    </row>
    <row r="12" spans="1:18">
      <c r="A12" s="14" t="s">
        <v>10</v>
      </c>
      <c r="B12" s="45">
        <v>1</v>
      </c>
      <c r="C12" s="45">
        <v>1</v>
      </c>
      <c r="D12" s="45">
        <v>1</v>
      </c>
      <c r="E12" s="45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8">
        <v>1</v>
      </c>
      <c r="N12" s="49">
        <v>1</v>
      </c>
      <c r="O12" s="48">
        <v>1</v>
      </c>
      <c r="P12" s="46">
        <v>1</v>
      </c>
      <c r="Q12" s="46">
        <v>1</v>
      </c>
      <c r="R12" s="46">
        <v>1</v>
      </c>
    </row>
    <row r="13" spans="1:18">
      <c r="A13" s="14" t="s">
        <v>11</v>
      </c>
      <c r="B13" s="45">
        <v>3</v>
      </c>
      <c r="C13" s="45">
        <v>3</v>
      </c>
      <c r="D13" s="45">
        <v>3</v>
      </c>
      <c r="E13" s="45">
        <v>3</v>
      </c>
      <c r="F13" s="46">
        <v>3</v>
      </c>
      <c r="G13" s="46">
        <v>4</v>
      </c>
      <c r="H13" s="50">
        <v>4</v>
      </c>
      <c r="I13" s="46">
        <v>4</v>
      </c>
      <c r="J13" s="46">
        <v>4</v>
      </c>
      <c r="K13" s="47">
        <v>4</v>
      </c>
      <c r="L13" s="47">
        <v>4</v>
      </c>
      <c r="M13" s="48">
        <v>4</v>
      </c>
      <c r="N13" s="49">
        <v>4</v>
      </c>
      <c r="O13" s="48">
        <v>4</v>
      </c>
      <c r="P13" s="48">
        <v>4</v>
      </c>
      <c r="Q13" s="48">
        <v>5</v>
      </c>
      <c r="R13" s="48">
        <v>5</v>
      </c>
    </row>
    <row r="14" spans="1:18">
      <c r="A14" s="14" t="s">
        <v>12</v>
      </c>
      <c r="B14" s="51">
        <v>163</v>
      </c>
      <c r="C14" s="52">
        <v>162</v>
      </c>
      <c r="D14" s="52">
        <v>166</v>
      </c>
      <c r="E14" s="45">
        <v>171</v>
      </c>
      <c r="F14" s="46">
        <v>174</v>
      </c>
      <c r="G14" s="46">
        <v>175</v>
      </c>
      <c r="H14" s="53">
        <v>174</v>
      </c>
      <c r="I14" s="46">
        <v>176</v>
      </c>
      <c r="J14" s="46">
        <v>180</v>
      </c>
      <c r="K14" s="47">
        <v>182</v>
      </c>
      <c r="L14" s="47">
        <v>184</v>
      </c>
      <c r="M14" s="48">
        <v>187</v>
      </c>
      <c r="N14" s="49">
        <v>193</v>
      </c>
      <c r="O14" s="48">
        <v>194</v>
      </c>
      <c r="P14" s="54">
        <v>196</v>
      </c>
      <c r="Q14" s="54">
        <v>196</v>
      </c>
      <c r="R14" s="54">
        <v>195</v>
      </c>
    </row>
    <row r="15" spans="1:18">
      <c r="A15" s="55" t="s">
        <v>13</v>
      </c>
      <c r="B15" s="51">
        <v>5</v>
      </c>
      <c r="C15" s="52">
        <v>5</v>
      </c>
      <c r="D15" s="52">
        <v>5</v>
      </c>
      <c r="E15" s="45">
        <v>5</v>
      </c>
      <c r="F15" s="46">
        <v>5</v>
      </c>
      <c r="G15" s="46">
        <v>5</v>
      </c>
      <c r="H15" s="53">
        <v>5</v>
      </c>
      <c r="I15" s="46">
        <v>5</v>
      </c>
      <c r="J15" s="46">
        <v>5</v>
      </c>
      <c r="K15" s="47">
        <v>5</v>
      </c>
      <c r="L15" s="47">
        <v>5</v>
      </c>
      <c r="M15" s="48">
        <v>5</v>
      </c>
      <c r="N15" s="49">
        <v>5</v>
      </c>
      <c r="O15" s="48">
        <v>5</v>
      </c>
      <c r="P15" s="46">
        <v>5</v>
      </c>
      <c r="Q15" s="46">
        <v>5</v>
      </c>
      <c r="R15" s="46">
        <v>5</v>
      </c>
    </row>
    <row r="16" spans="1:18">
      <c r="A16" s="56" t="s">
        <v>14</v>
      </c>
      <c r="B16" s="51">
        <v>6</v>
      </c>
      <c r="C16" s="52">
        <v>6</v>
      </c>
      <c r="D16" s="52">
        <v>6</v>
      </c>
      <c r="E16" s="45">
        <v>6</v>
      </c>
      <c r="F16" s="46">
        <v>6</v>
      </c>
      <c r="G16" s="46">
        <v>6</v>
      </c>
      <c r="H16" s="50">
        <v>6</v>
      </c>
      <c r="I16" s="46">
        <v>6</v>
      </c>
      <c r="J16" s="46">
        <v>6</v>
      </c>
      <c r="K16" s="47">
        <v>6</v>
      </c>
      <c r="L16" s="47">
        <v>6</v>
      </c>
      <c r="M16" s="48">
        <v>6</v>
      </c>
      <c r="N16" s="49">
        <v>6</v>
      </c>
      <c r="O16" s="48">
        <v>6</v>
      </c>
      <c r="P16" s="46">
        <v>6</v>
      </c>
      <c r="Q16" s="46">
        <v>6</v>
      </c>
      <c r="R16" s="46">
        <v>6</v>
      </c>
    </row>
    <row r="17" spans="1:18" ht="13.5">
      <c r="A17" s="57" t="s">
        <v>15</v>
      </c>
      <c r="B17" s="58" t="s">
        <v>16</v>
      </c>
      <c r="C17" s="58" t="s">
        <v>17</v>
      </c>
      <c r="D17" s="58" t="s">
        <v>16</v>
      </c>
      <c r="E17" s="58" t="s">
        <v>16</v>
      </c>
      <c r="F17" s="59">
        <v>84415.85</v>
      </c>
      <c r="G17" s="59">
        <v>121659.37</v>
      </c>
      <c r="H17" s="59">
        <v>121659.37</v>
      </c>
      <c r="I17" s="59">
        <v>121675.689</v>
      </c>
      <c r="J17" s="59">
        <v>121677.24</v>
      </c>
      <c r="K17" s="59">
        <v>121677.6395</v>
      </c>
      <c r="L17" s="59">
        <v>121682.4601</v>
      </c>
      <c r="M17" s="59">
        <v>121682.526</v>
      </c>
      <c r="N17" s="60">
        <v>121654.13159999999</v>
      </c>
      <c r="O17" s="48">
        <v>121654.13159999999</v>
      </c>
      <c r="P17" s="59">
        <v>121667.3944</v>
      </c>
      <c r="Q17" s="59">
        <v>125812.2982</v>
      </c>
      <c r="R17" s="59">
        <v>125807</v>
      </c>
    </row>
    <row r="18" spans="1:18">
      <c r="A18" s="40"/>
      <c r="B18" s="127" t="s">
        <v>18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7"/>
      <c r="Q18" s="7"/>
      <c r="R18" s="7"/>
    </row>
    <row r="19" spans="1:18" ht="13.5">
      <c r="A19" s="61" t="s">
        <v>19</v>
      </c>
      <c r="B19" s="12">
        <v>810102</v>
      </c>
      <c r="C19" s="12">
        <v>911999</v>
      </c>
      <c r="D19" s="12">
        <v>421583</v>
      </c>
      <c r="E19" s="12">
        <v>670693</v>
      </c>
      <c r="F19" s="12">
        <v>820988</v>
      </c>
      <c r="G19" s="12">
        <v>696175</v>
      </c>
      <c r="H19" s="12">
        <v>1018540</v>
      </c>
      <c r="I19" s="12">
        <v>1909050</v>
      </c>
      <c r="J19" s="12">
        <v>1884796</v>
      </c>
      <c r="K19" s="12">
        <v>3114741</v>
      </c>
      <c r="L19" s="12">
        <v>1140389</v>
      </c>
      <c r="M19" s="62">
        <v>1530492</v>
      </c>
      <c r="N19" s="63">
        <v>1283920</v>
      </c>
      <c r="O19" s="62">
        <v>1330293</v>
      </c>
      <c r="P19" s="62">
        <v>2493669</v>
      </c>
      <c r="Q19" s="62">
        <v>1212183</v>
      </c>
      <c r="R19" s="62">
        <v>1470352</v>
      </c>
    </row>
    <row r="20" spans="1:18" ht="13.5">
      <c r="A20" s="61" t="s">
        <v>20</v>
      </c>
      <c r="B20" s="64" t="s">
        <v>21</v>
      </c>
      <c r="C20" s="64" t="s">
        <v>21</v>
      </c>
      <c r="D20" s="64" t="s">
        <v>21</v>
      </c>
      <c r="E20" s="64">
        <v>1118860</v>
      </c>
      <c r="F20" s="65">
        <v>1314910</v>
      </c>
      <c r="G20" s="66">
        <v>1446914</v>
      </c>
      <c r="H20" s="64">
        <v>1581999</v>
      </c>
      <c r="I20" s="64">
        <v>1802872</v>
      </c>
      <c r="J20" s="64">
        <v>2009407</v>
      </c>
      <c r="K20" s="64">
        <v>1932696</v>
      </c>
      <c r="L20" s="64">
        <v>2206239</v>
      </c>
      <c r="M20" s="66">
        <v>2495018</v>
      </c>
      <c r="N20" s="67">
        <v>2440138</v>
      </c>
      <c r="O20" s="66">
        <v>2500681</v>
      </c>
      <c r="P20" s="66">
        <v>2556972</v>
      </c>
      <c r="Q20" s="66">
        <v>2593075</v>
      </c>
      <c r="R20" s="66">
        <v>2975246</v>
      </c>
    </row>
    <row r="21" spans="1:18" ht="13.5">
      <c r="A21" s="68" t="s">
        <v>22</v>
      </c>
      <c r="B21" s="64"/>
      <c r="C21" s="6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8"/>
      <c r="P21" s="71"/>
      <c r="Q21" s="71"/>
      <c r="R21" s="71"/>
    </row>
    <row r="22" spans="1:18" ht="13.5">
      <c r="A22" s="72" t="s">
        <v>23</v>
      </c>
      <c r="B22" s="73">
        <v>0.65663067989464119</v>
      </c>
      <c r="C22" s="73">
        <v>0.67500003874735492</v>
      </c>
      <c r="D22" s="74">
        <v>0.62286808982703201</v>
      </c>
      <c r="E22" s="74">
        <v>0.64244061691935583</v>
      </c>
      <c r="F22" s="74">
        <v>0.57028754813255289</v>
      </c>
      <c r="G22" s="74">
        <v>0.57319129457761253</v>
      </c>
      <c r="H22" s="74">
        <v>0.53605717596010471</v>
      </c>
      <c r="I22" s="73">
        <v>0.52031187297838699</v>
      </c>
      <c r="J22" s="73">
        <v>0.50836096356166949</v>
      </c>
      <c r="K22" s="73">
        <v>0.44627806862273184</v>
      </c>
      <c r="L22" s="73">
        <v>0.46066805791221221</v>
      </c>
      <c r="M22" s="73">
        <v>0.4038428241995396</v>
      </c>
      <c r="N22" s="73">
        <v>0.41735497577498615</v>
      </c>
      <c r="O22" s="73">
        <v>0.43210971788487079</v>
      </c>
      <c r="P22" s="73">
        <v>0.3873172228923199</v>
      </c>
      <c r="Q22" s="73">
        <v>0.39056676344259478</v>
      </c>
      <c r="R22" s="75" t="s">
        <v>16</v>
      </c>
    </row>
    <row r="23" spans="1:18">
      <c r="A23" s="76" t="s">
        <v>24</v>
      </c>
      <c r="B23" s="73">
        <v>1.2640567583980069</v>
      </c>
      <c r="C23" s="73">
        <v>1.5399758942211419</v>
      </c>
      <c r="D23" s="77">
        <v>1.5037372854276343</v>
      </c>
      <c r="E23" s="77">
        <v>1.4269155035445571</v>
      </c>
      <c r="F23" s="77">
        <v>1.40324178430363</v>
      </c>
      <c r="G23" s="77">
        <v>1.4504880961986237</v>
      </c>
      <c r="H23" s="77">
        <v>1.3660038712321239</v>
      </c>
      <c r="I23" s="73">
        <v>1.2994412499711296</v>
      </c>
      <c r="J23" s="73">
        <v>1.1481119938323434</v>
      </c>
      <c r="K23" s="73">
        <v>1.3380516370893045</v>
      </c>
      <c r="L23" s="73">
        <v>0.90721366635409251</v>
      </c>
      <c r="M23" s="73">
        <v>0.87063216777363539</v>
      </c>
      <c r="N23" s="73">
        <v>0.92689388112699467</v>
      </c>
      <c r="O23" s="73">
        <v>0.91579296962369916</v>
      </c>
      <c r="P23" s="73">
        <v>0.86130773694392748</v>
      </c>
      <c r="Q23" s="73">
        <v>0.86095279705552952</v>
      </c>
      <c r="R23" s="75" t="s">
        <v>16</v>
      </c>
    </row>
    <row r="24" spans="1:18">
      <c r="A24" s="76" t="s">
        <v>25</v>
      </c>
      <c r="B24" s="73">
        <v>1.762794287599988</v>
      </c>
      <c r="C24" s="73">
        <v>1.8518896729774914</v>
      </c>
      <c r="D24" s="77">
        <v>1.8384290820618858</v>
      </c>
      <c r="E24" s="77">
        <v>1.8706812010573801</v>
      </c>
      <c r="F24" s="77">
        <v>1.9053466486091957</v>
      </c>
      <c r="G24" s="77">
        <v>1.9130916559824547</v>
      </c>
      <c r="H24" s="77">
        <v>1.8027885411156317</v>
      </c>
      <c r="I24" s="73">
        <v>1.6665591976596461</v>
      </c>
      <c r="J24" s="73">
        <v>1.5520169597022857</v>
      </c>
      <c r="K24" s="73">
        <v>1.3046441448920056</v>
      </c>
      <c r="L24" s="73">
        <v>1.2613118806261587</v>
      </c>
      <c r="M24" s="73">
        <v>1.204785484689376</v>
      </c>
      <c r="N24" s="73">
        <v>1.2127626468820711</v>
      </c>
      <c r="O24" s="73">
        <v>1.152866477400432</v>
      </c>
      <c r="P24" s="73">
        <v>1.0448106485220523</v>
      </c>
      <c r="Q24" s="73">
        <v>1.0425582633409101</v>
      </c>
      <c r="R24" s="75" t="s">
        <v>16</v>
      </c>
    </row>
    <row r="25" spans="1:18">
      <c r="A25" s="76" t="s">
        <v>26</v>
      </c>
      <c r="B25" s="73">
        <v>5.5343808692763847</v>
      </c>
      <c r="C25" s="73">
        <v>5.8539031792721286</v>
      </c>
      <c r="D25" s="77">
        <v>5.5625564402407699</v>
      </c>
      <c r="E25" s="77">
        <v>5.8170394910275425</v>
      </c>
      <c r="F25" s="77">
        <v>5.576187572669399</v>
      </c>
      <c r="G25" s="77">
        <v>5.3337009972196237</v>
      </c>
      <c r="H25" s="77">
        <v>4.9216754896193464</v>
      </c>
      <c r="I25" s="73">
        <v>4.7093138256198905</v>
      </c>
      <c r="J25" s="73">
        <v>4.6008366243899905</v>
      </c>
      <c r="K25" s="73">
        <v>4.1175535774980236</v>
      </c>
      <c r="L25" s="73">
        <v>4.3821372127716982</v>
      </c>
      <c r="M25" s="73">
        <v>3.7643107776147162</v>
      </c>
      <c r="N25" s="73">
        <v>3.8837489220913199</v>
      </c>
      <c r="O25" s="73">
        <v>4.0091133493674196</v>
      </c>
      <c r="P25" s="73">
        <v>3.3900887300200528</v>
      </c>
      <c r="Q25" s="73">
        <v>3.6569303235326318</v>
      </c>
      <c r="R25" s="75" t="s">
        <v>16</v>
      </c>
    </row>
    <row r="26" spans="1:18" ht="13.5">
      <c r="A26" s="78" t="s">
        <v>27</v>
      </c>
      <c r="B26" s="64" t="s">
        <v>16</v>
      </c>
      <c r="C26" s="64" t="s">
        <v>16</v>
      </c>
      <c r="D26" s="66">
        <v>975419</v>
      </c>
      <c r="E26" s="79">
        <v>2056015</v>
      </c>
      <c r="F26" s="64">
        <v>2184238</v>
      </c>
      <c r="G26" s="64">
        <v>2023763.226</v>
      </c>
      <c r="H26" s="19">
        <v>1908253</v>
      </c>
      <c r="I26" s="19">
        <v>1271221.713</v>
      </c>
      <c r="J26" s="19">
        <v>1310058.2690000001</v>
      </c>
      <c r="K26" s="64">
        <v>1141801.6599999999</v>
      </c>
      <c r="L26" s="64">
        <v>1058482.976</v>
      </c>
      <c r="M26" s="64">
        <v>986903</v>
      </c>
      <c r="N26" s="80">
        <v>930585.46799999999</v>
      </c>
      <c r="O26" s="64">
        <v>970520.47499999998</v>
      </c>
      <c r="P26" s="64">
        <v>1293043.689</v>
      </c>
      <c r="Q26" s="64">
        <v>1158043.1749999998</v>
      </c>
      <c r="R26" s="64">
        <v>1782793.7960000022</v>
      </c>
    </row>
    <row r="27" spans="1:18" ht="13.5">
      <c r="A27" s="78" t="s">
        <v>28</v>
      </c>
      <c r="B27" s="64" t="s">
        <v>21</v>
      </c>
      <c r="C27" s="64" t="s">
        <v>21</v>
      </c>
      <c r="D27" s="66">
        <v>658069</v>
      </c>
      <c r="E27" s="66">
        <v>1102304</v>
      </c>
      <c r="F27" s="66">
        <v>1155997.537</v>
      </c>
      <c r="G27" s="64">
        <v>1255527</v>
      </c>
      <c r="H27" s="64">
        <v>1493486.09</v>
      </c>
      <c r="I27" s="64">
        <v>1203423.487</v>
      </c>
      <c r="J27" s="64">
        <v>1278632.9339999999</v>
      </c>
      <c r="K27" s="64">
        <v>1098516.2560000001</v>
      </c>
      <c r="L27" s="64">
        <v>1015940.799</v>
      </c>
      <c r="M27" s="64">
        <v>934502.53700000281</v>
      </c>
      <c r="N27" s="80">
        <v>836899.27899999754</v>
      </c>
      <c r="O27" s="64">
        <v>636780.39799999655</v>
      </c>
      <c r="P27" s="64">
        <v>1065323.2540000016</v>
      </c>
      <c r="Q27" s="75" t="s">
        <v>16</v>
      </c>
      <c r="R27" s="75"/>
    </row>
    <row r="28" spans="1:18">
      <c r="A28" s="81" t="s">
        <v>29</v>
      </c>
      <c r="B28" s="64"/>
      <c r="C28" s="64"/>
      <c r="D28" s="66"/>
      <c r="E28" s="66"/>
      <c r="F28" s="66"/>
      <c r="G28" s="64"/>
      <c r="H28" s="64"/>
      <c r="I28" s="64"/>
      <c r="J28" s="64"/>
      <c r="K28" s="69"/>
      <c r="L28" s="69"/>
      <c r="M28" s="64"/>
      <c r="N28" s="80"/>
      <c r="O28" s="8"/>
      <c r="P28" s="82"/>
      <c r="Q28" s="82"/>
      <c r="R28" s="82"/>
    </row>
    <row r="29" spans="1:18">
      <c r="A29" s="83" t="s">
        <v>30</v>
      </c>
      <c r="B29" s="64" t="s">
        <v>21</v>
      </c>
      <c r="C29" s="64" t="s">
        <v>21</v>
      </c>
      <c r="D29" s="84">
        <v>149318</v>
      </c>
      <c r="E29" s="84">
        <v>557342</v>
      </c>
      <c r="F29" s="84">
        <v>492898.32799999998</v>
      </c>
      <c r="G29" s="46">
        <v>362084.44</v>
      </c>
      <c r="H29" s="46">
        <v>509095.16</v>
      </c>
      <c r="I29" s="46">
        <v>428810.27299999999</v>
      </c>
      <c r="J29" s="46">
        <v>424054.47100000002</v>
      </c>
      <c r="K29" s="64">
        <v>314022.978</v>
      </c>
      <c r="L29" s="64">
        <v>263065.64</v>
      </c>
      <c r="M29" s="64">
        <v>350652.08200000005</v>
      </c>
      <c r="N29" s="80">
        <v>335011.15000000002</v>
      </c>
      <c r="O29" s="64">
        <v>230142.37600000002</v>
      </c>
      <c r="P29" s="64">
        <v>358770.84</v>
      </c>
      <c r="Q29" s="75" t="s">
        <v>16</v>
      </c>
      <c r="R29" s="75"/>
    </row>
    <row r="30" spans="1:18">
      <c r="A30" s="83" t="s">
        <v>31</v>
      </c>
      <c r="B30" s="64" t="s">
        <v>21</v>
      </c>
      <c r="C30" s="64" t="s">
        <v>21</v>
      </c>
      <c r="D30" s="84">
        <v>282856</v>
      </c>
      <c r="E30" s="84">
        <v>320142</v>
      </c>
      <c r="F30" s="84">
        <v>329273.76500000001</v>
      </c>
      <c r="G30" s="46">
        <v>342772.44199999998</v>
      </c>
      <c r="H30" s="46">
        <v>291997.5</v>
      </c>
      <c r="I30" s="46">
        <v>258408.44699999999</v>
      </c>
      <c r="J30" s="46">
        <v>395242.57699999999</v>
      </c>
      <c r="K30" s="64">
        <v>225937.34599999999</v>
      </c>
      <c r="L30" s="64">
        <v>180398.14300000001</v>
      </c>
      <c r="M30" s="64">
        <v>158905.27899999998</v>
      </c>
      <c r="N30" s="80">
        <v>167780.61700000003</v>
      </c>
      <c r="O30" s="64">
        <v>134278.27199999997</v>
      </c>
      <c r="P30" s="64">
        <v>148471.51800000001</v>
      </c>
      <c r="Q30" s="75" t="s">
        <v>16</v>
      </c>
      <c r="R30" s="75"/>
    </row>
    <row r="31" spans="1:18">
      <c r="A31" s="85" t="s">
        <v>32</v>
      </c>
      <c r="B31" s="86" t="s">
        <v>21</v>
      </c>
      <c r="C31" s="87">
        <v>240.16</v>
      </c>
      <c r="D31" s="87">
        <v>237.57</v>
      </c>
      <c r="E31" s="87">
        <v>237.57</v>
      </c>
      <c r="F31" s="87">
        <v>241.9</v>
      </c>
      <c r="G31" s="87">
        <v>284.97000000000003</v>
      </c>
      <c r="H31" s="87">
        <v>304.95</v>
      </c>
      <c r="I31" s="87">
        <v>312.54144260047764</v>
      </c>
      <c r="J31" s="88">
        <v>282.51716011871116</v>
      </c>
      <c r="K31" s="89">
        <v>311.01990549703345</v>
      </c>
      <c r="L31" s="89">
        <v>239.33285200070625</v>
      </c>
      <c r="M31" s="89">
        <v>240.1</v>
      </c>
      <c r="N31" s="90">
        <v>242.88093165226149</v>
      </c>
      <c r="O31" s="89">
        <v>230.8539465890008</v>
      </c>
      <c r="P31" s="89">
        <v>251.70654220456001</v>
      </c>
      <c r="Q31" s="89">
        <v>282.74446336771842</v>
      </c>
      <c r="R31" s="89">
        <v>330.36327105917343</v>
      </c>
    </row>
    <row r="32" spans="1:18">
      <c r="A32" s="40"/>
      <c r="B32" s="127" t="s">
        <v>33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7"/>
      <c r="Q32" s="7"/>
      <c r="R32" s="7"/>
    </row>
    <row r="33" spans="1:18">
      <c r="A33" s="91" t="s">
        <v>34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92"/>
      <c r="O33" s="43"/>
      <c r="P33" s="44"/>
      <c r="Q33" s="44"/>
      <c r="R33" s="44"/>
    </row>
    <row r="34" spans="1:18">
      <c r="A34" s="57" t="s">
        <v>35</v>
      </c>
      <c r="B34" s="93">
        <v>81.400000000000006</v>
      </c>
      <c r="C34" s="93">
        <v>81.599999999999994</v>
      </c>
      <c r="D34" s="93">
        <v>81.2</v>
      </c>
      <c r="E34" s="93">
        <v>81.3</v>
      </c>
      <c r="F34" s="93">
        <v>80.8</v>
      </c>
      <c r="G34" s="93">
        <v>81.2</v>
      </c>
      <c r="H34" s="93">
        <v>82.4</v>
      </c>
      <c r="I34" s="94">
        <v>82.1</v>
      </c>
      <c r="J34" s="94">
        <v>83.376554550593553</v>
      </c>
      <c r="K34" s="94">
        <v>81.400000000000006</v>
      </c>
      <c r="L34" s="95">
        <v>82.6</v>
      </c>
      <c r="M34" s="95">
        <v>83.7</v>
      </c>
      <c r="N34" s="96">
        <v>83.39</v>
      </c>
      <c r="O34" s="97">
        <v>83.3</v>
      </c>
      <c r="P34" s="96">
        <v>84.106426384990755</v>
      </c>
      <c r="Q34" s="96">
        <v>83.89</v>
      </c>
      <c r="R34" s="95">
        <v>84.39</v>
      </c>
    </row>
    <row r="35" spans="1:18" ht="13.5">
      <c r="A35" s="57" t="s">
        <v>36</v>
      </c>
      <c r="B35" s="98">
        <v>38207</v>
      </c>
      <c r="C35" s="99">
        <v>37941</v>
      </c>
      <c r="D35" s="100">
        <v>35723</v>
      </c>
      <c r="E35" s="100">
        <v>37120</v>
      </c>
      <c r="F35" s="98">
        <v>35708</v>
      </c>
      <c r="G35" s="99">
        <v>34190</v>
      </c>
      <c r="H35" s="99">
        <v>34465</v>
      </c>
      <c r="I35" s="101">
        <v>33926</v>
      </c>
      <c r="J35" s="101">
        <v>33322</v>
      </c>
      <c r="K35" s="101">
        <v>31547</v>
      </c>
      <c r="L35" s="102">
        <v>30933</v>
      </c>
      <c r="M35" s="102">
        <v>29679</v>
      </c>
      <c r="N35" s="103">
        <v>29594</v>
      </c>
      <c r="O35" s="19">
        <v>28456</v>
      </c>
      <c r="P35" s="103">
        <v>28397</v>
      </c>
      <c r="Q35" s="103">
        <v>29443</v>
      </c>
      <c r="R35" s="102">
        <v>29467</v>
      </c>
    </row>
    <row r="36" spans="1:18" ht="13.5">
      <c r="A36" s="8" t="s">
        <v>37</v>
      </c>
      <c r="B36" s="98">
        <v>29159</v>
      </c>
      <c r="C36" s="99">
        <v>28393</v>
      </c>
      <c r="D36" s="100">
        <v>27829</v>
      </c>
      <c r="E36" s="100">
        <v>28974</v>
      </c>
      <c r="F36" s="98">
        <v>28403</v>
      </c>
      <c r="G36" s="99">
        <v>28254</v>
      </c>
      <c r="H36" s="99">
        <v>27784</v>
      </c>
      <c r="I36" s="101">
        <v>27787</v>
      </c>
      <c r="J36" s="101">
        <v>27159</v>
      </c>
      <c r="K36" s="101">
        <v>25762</v>
      </c>
      <c r="L36" s="102">
        <v>25167</v>
      </c>
      <c r="M36" s="102">
        <v>24436</v>
      </c>
      <c r="N36" s="103">
        <v>24325</v>
      </c>
      <c r="O36" s="102">
        <v>24058</v>
      </c>
      <c r="P36" s="21">
        <v>24181</v>
      </c>
      <c r="Q36" s="21">
        <v>24440</v>
      </c>
      <c r="R36" s="19">
        <v>24600</v>
      </c>
    </row>
    <row r="37" spans="1:18">
      <c r="A37" s="14" t="s">
        <v>38</v>
      </c>
      <c r="B37" s="98">
        <v>17420</v>
      </c>
      <c r="C37" s="99">
        <v>16848</v>
      </c>
      <c r="D37" s="100">
        <v>16598</v>
      </c>
      <c r="E37" s="100">
        <v>16426</v>
      </c>
      <c r="F37" s="98">
        <v>17321</v>
      </c>
      <c r="G37" s="99">
        <v>16683</v>
      </c>
      <c r="H37" s="99">
        <v>16099</v>
      </c>
      <c r="I37" s="101">
        <v>16438</v>
      </c>
      <c r="J37" s="101">
        <v>16556</v>
      </c>
      <c r="K37" s="101">
        <v>15797</v>
      </c>
      <c r="L37" s="102">
        <v>15632</v>
      </c>
      <c r="M37" s="102">
        <v>14567</v>
      </c>
      <c r="N37" s="103">
        <v>14252</v>
      </c>
      <c r="O37" s="102">
        <v>14025</v>
      </c>
      <c r="P37" s="103">
        <v>15389</v>
      </c>
      <c r="Q37" s="103">
        <v>15435</v>
      </c>
      <c r="R37" s="102">
        <v>15590</v>
      </c>
    </row>
    <row r="38" spans="1:18">
      <c r="A38" s="104" t="s">
        <v>39</v>
      </c>
      <c r="B38" s="105"/>
      <c r="C38" s="105"/>
      <c r="D38" s="105"/>
      <c r="E38" s="105"/>
      <c r="F38" s="105"/>
      <c r="G38" s="105"/>
      <c r="H38" s="105"/>
      <c r="I38" s="64"/>
      <c r="J38" s="64"/>
      <c r="K38" s="64"/>
      <c r="L38" s="102"/>
      <c r="M38" s="102"/>
      <c r="N38" s="103"/>
      <c r="O38" s="102"/>
      <c r="P38" s="106"/>
      <c r="Q38" s="106"/>
      <c r="R38" s="107"/>
    </row>
    <row r="39" spans="1:18">
      <c r="A39" s="8" t="s">
        <v>40</v>
      </c>
      <c r="B39" s="93">
        <v>70.8</v>
      </c>
      <c r="C39" s="93">
        <v>70.900000000000006</v>
      </c>
      <c r="D39" s="93">
        <v>76.400000000000006</v>
      </c>
      <c r="E39" s="93">
        <v>76.400000000000006</v>
      </c>
      <c r="F39" s="93">
        <v>75.099999999999994</v>
      </c>
      <c r="G39" s="93">
        <v>77.58584663799509</v>
      </c>
      <c r="H39" s="93">
        <v>78.099999999999994</v>
      </c>
      <c r="I39" s="94">
        <v>77.599999999999994</v>
      </c>
      <c r="J39" s="94">
        <v>76.775367439231204</v>
      </c>
      <c r="K39" s="94">
        <v>78</v>
      </c>
      <c r="L39" s="97">
        <v>78.3</v>
      </c>
      <c r="M39" s="97">
        <v>78.7</v>
      </c>
      <c r="N39" s="108">
        <v>79.260000000000005</v>
      </c>
      <c r="O39" s="97">
        <v>80.900000000000006</v>
      </c>
      <c r="P39" s="108">
        <v>82.4</v>
      </c>
      <c r="Q39" s="108">
        <v>82.98</v>
      </c>
      <c r="R39" s="97">
        <v>83.81</v>
      </c>
    </row>
    <row r="40" spans="1:18" ht="13.5">
      <c r="A40" s="8" t="s">
        <v>41</v>
      </c>
      <c r="B40" s="100">
        <v>31320</v>
      </c>
      <c r="C40" s="100">
        <v>29302</v>
      </c>
      <c r="D40" s="100">
        <v>32074</v>
      </c>
      <c r="E40" s="100">
        <v>34710</v>
      </c>
      <c r="F40" s="100">
        <v>31768</v>
      </c>
      <c r="G40" s="100">
        <v>34352</v>
      </c>
      <c r="H40" s="100">
        <v>34379</v>
      </c>
      <c r="I40" s="101">
        <v>32349</v>
      </c>
      <c r="J40" s="101">
        <v>33155</v>
      </c>
      <c r="K40" s="101">
        <v>33705</v>
      </c>
      <c r="L40" s="102">
        <v>31090</v>
      </c>
      <c r="M40" s="102">
        <v>30479</v>
      </c>
      <c r="N40" s="103">
        <v>29831</v>
      </c>
      <c r="O40" s="102">
        <v>29684</v>
      </c>
      <c r="P40" s="103">
        <v>28446</v>
      </c>
      <c r="Q40" s="103">
        <v>28044</v>
      </c>
      <c r="R40" s="102">
        <v>27963</v>
      </c>
    </row>
    <row r="41" spans="1:18" ht="13.5">
      <c r="A41" s="8" t="s">
        <v>42</v>
      </c>
      <c r="B41" s="109">
        <v>30987</v>
      </c>
      <c r="C41" s="109">
        <v>28902</v>
      </c>
      <c r="D41" s="100">
        <v>29219</v>
      </c>
      <c r="E41" s="100">
        <v>31811</v>
      </c>
      <c r="F41" s="109">
        <v>28926</v>
      </c>
      <c r="G41" s="109">
        <v>30801</v>
      </c>
      <c r="H41" s="109">
        <v>30617</v>
      </c>
      <c r="I41" s="101">
        <v>30729</v>
      </c>
      <c r="J41" s="101">
        <v>31542</v>
      </c>
      <c r="K41" s="101">
        <v>31344</v>
      </c>
      <c r="L41" s="102">
        <v>29296</v>
      </c>
      <c r="M41" s="102">
        <v>28897</v>
      </c>
      <c r="N41" s="103">
        <v>28576</v>
      </c>
      <c r="O41" s="102">
        <f>48130-19495</f>
        <v>28635</v>
      </c>
      <c r="P41" s="103">
        <v>26698</v>
      </c>
      <c r="Q41" s="103">
        <v>26553</v>
      </c>
      <c r="R41" s="102">
        <v>26757</v>
      </c>
    </row>
    <row r="42" spans="1:18">
      <c r="A42" s="8" t="s">
        <v>43</v>
      </c>
      <c r="B42" s="93">
        <v>98.9</v>
      </c>
      <c r="C42" s="93">
        <v>98.6</v>
      </c>
      <c r="D42" s="93">
        <v>91.1</v>
      </c>
      <c r="E42" s="93">
        <v>91.647940074906359</v>
      </c>
      <c r="F42" s="93">
        <v>91.05389070763033</v>
      </c>
      <c r="G42" s="93">
        <v>89.7</v>
      </c>
      <c r="H42" s="93">
        <v>89.057273335466419</v>
      </c>
      <c r="I42" s="94">
        <v>95</v>
      </c>
      <c r="J42" s="94">
        <v>95.134972100738963</v>
      </c>
      <c r="K42" s="94">
        <v>93</v>
      </c>
      <c r="L42" s="97">
        <v>94.2</v>
      </c>
      <c r="M42" s="97">
        <v>94.8</v>
      </c>
      <c r="N42" s="108">
        <v>95.79</v>
      </c>
      <c r="O42" s="97">
        <v>96.5</v>
      </c>
      <c r="P42" s="108">
        <v>93.85502355339942</v>
      </c>
      <c r="Q42" s="108">
        <v>94.68</v>
      </c>
      <c r="R42" s="97">
        <v>95.69</v>
      </c>
    </row>
    <row r="43" spans="1:18">
      <c r="A43" s="110" t="s">
        <v>44</v>
      </c>
      <c r="B43" s="100">
        <v>77</v>
      </c>
      <c r="C43" s="100">
        <v>102</v>
      </c>
      <c r="D43" s="100">
        <v>126</v>
      </c>
      <c r="E43" s="100">
        <v>130</v>
      </c>
      <c r="F43" s="111">
        <v>157</v>
      </c>
      <c r="G43" s="111">
        <v>166</v>
      </c>
      <c r="H43" s="111">
        <v>174</v>
      </c>
      <c r="I43" s="101">
        <v>178</v>
      </c>
      <c r="J43" s="101">
        <v>170</v>
      </c>
      <c r="K43" s="101">
        <v>174</v>
      </c>
      <c r="L43" s="112">
        <v>172</v>
      </c>
      <c r="M43" s="112">
        <v>177</v>
      </c>
      <c r="N43" s="113">
        <v>183</v>
      </c>
      <c r="O43" s="102">
        <v>189</v>
      </c>
      <c r="P43" s="103">
        <v>199</v>
      </c>
      <c r="Q43" s="103">
        <v>196</v>
      </c>
      <c r="R43" s="102">
        <v>196</v>
      </c>
    </row>
    <row r="44" spans="1:18" ht="13.5">
      <c r="A44" s="8" t="s">
        <v>45</v>
      </c>
      <c r="B44" s="111">
        <v>170623</v>
      </c>
      <c r="C44" s="111">
        <v>197237</v>
      </c>
      <c r="D44" s="100">
        <v>177101</v>
      </c>
      <c r="E44" s="100">
        <v>170526</v>
      </c>
      <c r="F44" s="111">
        <v>175978</v>
      </c>
      <c r="G44" s="114">
        <v>177633</v>
      </c>
      <c r="H44" s="111">
        <v>180814</v>
      </c>
      <c r="I44" s="101">
        <v>182989</v>
      </c>
      <c r="J44" s="101">
        <v>183091</v>
      </c>
      <c r="K44" s="101">
        <v>181425</v>
      </c>
      <c r="L44" s="102">
        <v>179573</v>
      </c>
      <c r="M44" s="102">
        <v>183919</v>
      </c>
      <c r="N44" s="103">
        <v>181664</v>
      </c>
      <c r="O44" s="102">
        <v>186481</v>
      </c>
      <c r="P44" s="103">
        <v>175355</v>
      </c>
      <c r="Q44" s="103">
        <v>172861</v>
      </c>
      <c r="R44" s="102">
        <v>171452</v>
      </c>
    </row>
    <row r="45" spans="1:18">
      <c r="A45" s="115" t="s">
        <v>46</v>
      </c>
      <c r="B45" s="116" t="s">
        <v>21</v>
      </c>
      <c r="C45" s="116" t="s">
        <v>21</v>
      </c>
      <c r="D45" s="117">
        <v>24026</v>
      </c>
      <c r="E45" s="117">
        <v>10958</v>
      </c>
      <c r="F45" s="118">
        <v>10009</v>
      </c>
      <c r="G45" s="118">
        <v>9254</v>
      </c>
      <c r="H45" s="118">
        <v>10069</v>
      </c>
      <c r="I45" s="119">
        <v>10318</v>
      </c>
      <c r="J45" s="119">
        <v>10067</v>
      </c>
      <c r="K45" s="119">
        <v>9019</v>
      </c>
      <c r="L45" s="120">
        <v>10463</v>
      </c>
      <c r="M45" s="120">
        <v>9504</v>
      </c>
      <c r="N45" s="121">
        <v>9668</v>
      </c>
      <c r="O45" s="120">
        <v>9701</v>
      </c>
      <c r="P45" s="121">
        <v>8400</v>
      </c>
      <c r="Q45" s="121">
        <v>8095</v>
      </c>
      <c r="R45" s="120">
        <v>9113</v>
      </c>
    </row>
    <row r="47" spans="1:18" ht="13.5">
      <c r="A47" s="122" t="s">
        <v>47</v>
      </c>
    </row>
    <row r="48" spans="1:18" ht="13.5">
      <c r="A48" s="123" t="s">
        <v>48</v>
      </c>
    </row>
    <row r="49" spans="1:1" ht="13.5">
      <c r="A49" s="123" t="s">
        <v>49</v>
      </c>
    </row>
    <row r="50" spans="1:1" ht="13.5">
      <c r="A50" s="124" t="s">
        <v>50</v>
      </c>
    </row>
    <row r="51" spans="1:1" ht="13.5">
      <c r="A51" s="124" t="s">
        <v>51</v>
      </c>
    </row>
    <row r="52" spans="1:1" ht="13.5">
      <c r="A52" s="124" t="s">
        <v>52</v>
      </c>
    </row>
    <row r="53" spans="1:1" ht="13.5">
      <c r="A53" s="124" t="s">
        <v>53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2018-02-07T13:33:26Z</dcterms:created>
  <dcterms:modified xsi:type="dcterms:W3CDTF">2018-02-07T13:35:48Z</dcterms:modified>
</cp:coreProperties>
</file>