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MSK" sheetId="1" r:id="rId1"/>
  </sheets>
  <calcPr calcId="125725"/>
</workbook>
</file>

<file path=xl/calcChain.xml><?xml version="1.0" encoding="utf-8"?>
<calcChain xmlns="http://schemas.openxmlformats.org/spreadsheetml/2006/main">
  <c r="O42" i="1"/>
</calcChain>
</file>

<file path=xl/sharedStrings.xml><?xml version="1.0" encoding="utf-8"?>
<sst xmlns="http://schemas.openxmlformats.org/spreadsheetml/2006/main" count="94" uniqueCount="57">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</sst>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0" fontId="0" fillId="0" borderId="0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8" fillId="0" borderId="10" xfId="0" applyFont="1" applyFill="1" applyBorder="1"/>
    <xf numFmtId="164" fontId="6" fillId="0" borderId="8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0" xfId="0" applyFont="1" applyBorder="1" applyAlignment="1">
      <alignment horizontal="left" indent="3"/>
    </xf>
    <xf numFmtId="164" fontId="6" fillId="0" borderId="8" xfId="0" applyNumberFormat="1" applyFont="1" applyFill="1" applyBorder="1" applyAlignment="1"/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9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64" fontId="12" fillId="0" borderId="8" xfId="0" applyNumberFormat="1" applyFont="1" applyFill="1" applyBorder="1"/>
    <xf numFmtId="164" fontId="12" fillId="0" borderId="10" xfId="0" applyNumberFormat="1" applyFont="1" applyFill="1" applyBorder="1"/>
    <xf numFmtId="171" fontId="12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0" fillId="0" borderId="0" xfId="0" applyNumberFormat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</row>
    <row r="2" spans="1:18">
      <c r="A2" s="3" t="s">
        <v>1</v>
      </c>
      <c r="I2" s="1"/>
      <c r="P2" s="2"/>
      <c r="Q2" s="2"/>
    </row>
    <row r="3" spans="1:18">
      <c r="A3" s="136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5">
        <v>2012</v>
      </c>
      <c r="O3" s="6">
        <v>2013</v>
      </c>
      <c r="P3" s="7">
        <v>2014</v>
      </c>
      <c r="Q3" s="7">
        <v>2015</v>
      </c>
      <c r="R3" s="7">
        <v>2016</v>
      </c>
    </row>
    <row r="4" spans="1:18">
      <c r="A4" s="137"/>
      <c r="B4" s="138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8"/>
      <c r="Q4" s="8"/>
    </row>
    <row r="5" spans="1:18">
      <c r="A5" s="9" t="s">
        <v>3</v>
      </c>
      <c r="B5" s="10">
        <v>544473</v>
      </c>
      <c r="C5" s="11">
        <v>544414</v>
      </c>
      <c r="D5" s="12">
        <v>542737</v>
      </c>
      <c r="E5" s="11">
        <v>542723</v>
      </c>
      <c r="F5" s="11">
        <v>542712</v>
      </c>
      <c r="G5" s="11">
        <v>542704</v>
      </c>
      <c r="H5" s="13">
        <v>542698</v>
      </c>
      <c r="I5" s="14">
        <v>542700</v>
      </c>
      <c r="J5" s="11">
        <v>542645</v>
      </c>
      <c r="K5" s="11">
        <v>542683</v>
      </c>
      <c r="L5" s="15">
        <v>542683</v>
      </c>
      <c r="M5" s="15">
        <v>542705</v>
      </c>
      <c r="N5" s="12">
        <v>542710.55500000005</v>
      </c>
      <c r="O5" s="16">
        <v>542707.75239999988</v>
      </c>
      <c r="P5" s="11">
        <v>542714.77690000006</v>
      </c>
      <c r="Q5" s="11">
        <v>542763.68530000001</v>
      </c>
      <c r="R5" s="11">
        <v>543048.9192</v>
      </c>
    </row>
    <row r="6" spans="1:18">
      <c r="A6" s="17" t="s">
        <v>4</v>
      </c>
      <c r="B6" s="18">
        <v>279199</v>
      </c>
      <c r="C6" s="19">
        <v>278949</v>
      </c>
      <c r="D6" s="20">
        <v>278603</v>
      </c>
      <c r="E6" s="19">
        <v>278399</v>
      </c>
      <c r="F6" s="19">
        <v>278131</v>
      </c>
      <c r="G6" s="19">
        <v>277658</v>
      </c>
      <c r="H6" s="21">
        <v>277183</v>
      </c>
      <c r="I6" s="22">
        <v>276622</v>
      </c>
      <c r="J6" s="19">
        <v>276137</v>
      </c>
      <c r="K6" s="19">
        <v>275774</v>
      </c>
      <c r="L6" s="23">
        <v>275260</v>
      </c>
      <c r="M6" s="23">
        <v>274957.09999999998</v>
      </c>
      <c r="N6" s="20">
        <v>274801.66830000002</v>
      </c>
      <c r="O6" s="24">
        <v>274457.37760000001</v>
      </c>
      <c r="P6" s="19">
        <v>274086.88569999998</v>
      </c>
      <c r="Q6" s="19">
        <v>273847.61789999995</v>
      </c>
      <c r="R6" s="19">
        <v>273646.00309999997</v>
      </c>
    </row>
    <row r="7" spans="1:18">
      <c r="A7" s="17" t="s">
        <v>5</v>
      </c>
      <c r="B7" s="25">
        <v>192723</v>
      </c>
      <c r="C7" s="26">
        <v>192786</v>
      </c>
      <c r="D7" s="27">
        <v>192343</v>
      </c>
      <c r="E7" s="26">
        <v>192439</v>
      </c>
      <c r="F7" s="26">
        <v>192556</v>
      </c>
      <c r="G7" s="26">
        <v>192678</v>
      </c>
      <c r="H7" s="28">
        <v>192725</v>
      </c>
      <c r="I7" s="29">
        <v>192923</v>
      </c>
      <c r="J7" s="26">
        <v>193047</v>
      </c>
      <c r="K7" s="26">
        <v>193245</v>
      </c>
      <c r="L7" s="30">
        <v>193379</v>
      </c>
      <c r="M7" s="26">
        <v>193522.4</v>
      </c>
      <c r="N7" s="25">
        <v>193678.6801</v>
      </c>
      <c r="O7" s="31">
        <v>193772.64039999997</v>
      </c>
      <c r="P7" s="26">
        <v>193925.67790000004</v>
      </c>
      <c r="Q7" s="26">
        <v>194021.12169999996</v>
      </c>
      <c r="R7" s="26">
        <v>194137.44750000001</v>
      </c>
    </row>
    <row r="8" spans="1:18">
      <c r="A8" s="32"/>
      <c r="B8" s="138" t="s">
        <v>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33"/>
      <c r="Q8" s="33"/>
      <c r="R8" s="33"/>
    </row>
    <row r="9" spans="1:18">
      <c r="A9" s="34" t="s">
        <v>7</v>
      </c>
      <c r="B9" s="35">
        <v>835</v>
      </c>
      <c r="C9" s="36">
        <v>1016</v>
      </c>
      <c r="D9" s="36">
        <v>837</v>
      </c>
      <c r="E9" s="37">
        <v>652</v>
      </c>
      <c r="F9" s="38">
        <v>742</v>
      </c>
      <c r="G9" s="36">
        <v>892</v>
      </c>
      <c r="H9" s="36">
        <v>785</v>
      </c>
      <c r="I9" s="36">
        <v>885</v>
      </c>
      <c r="J9" s="36">
        <v>794</v>
      </c>
      <c r="K9" s="36">
        <v>864</v>
      </c>
      <c r="L9" s="39">
        <v>1163</v>
      </c>
      <c r="M9" s="39">
        <v>721</v>
      </c>
      <c r="N9" s="35">
        <v>755</v>
      </c>
      <c r="O9" s="39">
        <v>771</v>
      </c>
      <c r="P9" s="40">
        <v>814</v>
      </c>
      <c r="Q9" s="40">
        <v>558</v>
      </c>
      <c r="R9" s="40"/>
    </row>
    <row r="10" spans="1:18">
      <c r="A10" s="41" t="s">
        <v>8</v>
      </c>
      <c r="B10" s="42">
        <v>9.1</v>
      </c>
      <c r="C10" s="42">
        <v>7.5</v>
      </c>
      <c r="D10" s="42">
        <v>8.5</v>
      </c>
      <c r="E10" s="42">
        <v>7.9</v>
      </c>
      <c r="F10" s="42">
        <v>7.7</v>
      </c>
      <c r="G10" s="42">
        <v>7.4</v>
      </c>
      <c r="H10" s="42">
        <v>8.1999999999999993</v>
      </c>
      <c r="I10" s="42">
        <v>8.9</v>
      </c>
      <c r="J10" s="42">
        <v>8.8000000000000007</v>
      </c>
      <c r="K10" s="42">
        <v>8.1999999999999993</v>
      </c>
      <c r="L10" s="43">
        <v>7.1</v>
      </c>
      <c r="M10" s="43">
        <v>8.1999999999999993</v>
      </c>
      <c r="N10" s="44">
        <v>8.1433</v>
      </c>
      <c r="O10" s="43">
        <v>7.7</v>
      </c>
      <c r="P10" s="43">
        <v>9.2750000000000004</v>
      </c>
      <c r="Q10" s="43">
        <v>9.1999999999999993</v>
      </c>
      <c r="R10" s="43"/>
    </row>
    <row r="11" spans="1:18">
      <c r="A11" s="45"/>
      <c r="B11" s="138" t="s">
        <v>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8"/>
      <c r="Q11" s="8"/>
      <c r="R11" s="8"/>
    </row>
    <row r="12" spans="1:18">
      <c r="A12" s="9" t="s">
        <v>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8"/>
      <c r="O12" s="49"/>
      <c r="P12" s="50"/>
      <c r="Q12" s="50"/>
      <c r="R12" s="50"/>
    </row>
    <row r="13" spans="1:18">
      <c r="A13" s="17" t="s">
        <v>11</v>
      </c>
      <c r="B13" s="51" t="s">
        <v>12</v>
      </c>
      <c r="C13" s="51" t="s">
        <v>12</v>
      </c>
      <c r="D13" s="51" t="s">
        <v>12</v>
      </c>
      <c r="E13" s="51" t="s">
        <v>12</v>
      </c>
      <c r="F13" s="51" t="s">
        <v>12</v>
      </c>
      <c r="G13" s="51" t="s">
        <v>12</v>
      </c>
      <c r="H13" s="51" t="s">
        <v>12</v>
      </c>
      <c r="I13" s="51" t="s">
        <v>12</v>
      </c>
      <c r="J13" s="51" t="s">
        <v>12</v>
      </c>
      <c r="K13" s="52" t="s">
        <v>13</v>
      </c>
      <c r="L13" s="52" t="s">
        <v>12</v>
      </c>
      <c r="M13" s="52" t="s">
        <v>12</v>
      </c>
      <c r="N13" s="53" t="s">
        <v>12</v>
      </c>
      <c r="O13" s="52" t="s">
        <v>12</v>
      </c>
      <c r="P13" s="51" t="s">
        <v>12</v>
      </c>
      <c r="Q13" s="51" t="s">
        <v>12</v>
      </c>
      <c r="R13" s="51" t="s">
        <v>12</v>
      </c>
    </row>
    <row r="14" spans="1:18">
      <c r="A14" s="17" t="s">
        <v>14</v>
      </c>
      <c r="B14" s="51">
        <v>3</v>
      </c>
      <c r="C14" s="51">
        <v>3</v>
      </c>
      <c r="D14" s="51">
        <v>3</v>
      </c>
      <c r="E14" s="51">
        <v>3</v>
      </c>
      <c r="F14" s="51">
        <v>3</v>
      </c>
      <c r="G14" s="54">
        <v>3</v>
      </c>
      <c r="H14" s="55">
        <v>3</v>
      </c>
      <c r="I14" s="56">
        <v>3</v>
      </c>
      <c r="J14" s="56">
        <v>3</v>
      </c>
      <c r="K14" s="52">
        <v>3</v>
      </c>
      <c r="L14" s="52">
        <v>3</v>
      </c>
      <c r="M14" s="57">
        <v>3</v>
      </c>
      <c r="N14" s="58">
        <v>3</v>
      </c>
      <c r="O14" s="57">
        <v>3</v>
      </c>
      <c r="P14" s="57">
        <v>3</v>
      </c>
      <c r="Q14" s="57">
        <v>3</v>
      </c>
      <c r="R14" s="57">
        <v>3</v>
      </c>
    </row>
    <row r="15" spans="1:18">
      <c r="A15" s="17" t="s">
        <v>15</v>
      </c>
      <c r="B15" s="51">
        <v>120</v>
      </c>
      <c r="C15" s="51">
        <v>125</v>
      </c>
      <c r="D15" s="59">
        <v>131</v>
      </c>
      <c r="E15" s="60">
        <v>136</v>
      </c>
      <c r="F15" s="60">
        <v>142</v>
      </c>
      <c r="G15" s="61">
        <v>142</v>
      </c>
      <c r="H15" s="62">
        <v>143</v>
      </c>
      <c r="I15" s="56">
        <v>143</v>
      </c>
      <c r="J15" s="56">
        <v>146</v>
      </c>
      <c r="K15" s="52">
        <v>148</v>
      </c>
      <c r="L15" s="52">
        <v>147</v>
      </c>
      <c r="M15" s="57">
        <v>151</v>
      </c>
      <c r="N15" s="58">
        <v>151</v>
      </c>
      <c r="O15" s="57">
        <v>162</v>
      </c>
      <c r="P15" s="63">
        <v>162</v>
      </c>
      <c r="Q15" s="63">
        <v>162</v>
      </c>
      <c r="R15" s="63">
        <v>162</v>
      </c>
    </row>
    <row r="16" spans="1:18">
      <c r="A16" s="64" t="s">
        <v>16</v>
      </c>
      <c r="B16" s="51">
        <v>6</v>
      </c>
      <c r="C16" s="51">
        <v>6</v>
      </c>
      <c r="D16" s="59">
        <v>6</v>
      </c>
      <c r="E16" s="54">
        <v>6</v>
      </c>
      <c r="F16" s="54">
        <v>6</v>
      </c>
      <c r="G16" s="61">
        <v>6</v>
      </c>
      <c r="H16" s="62">
        <v>6</v>
      </c>
      <c r="I16" s="56">
        <v>7</v>
      </c>
      <c r="J16" s="56">
        <v>7</v>
      </c>
      <c r="K16" s="52">
        <v>8</v>
      </c>
      <c r="L16" s="52">
        <v>8</v>
      </c>
      <c r="M16" s="57">
        <v>8</v>
      </c>
      <c r="N16" s="58">
        <v>8</v>
      </c>
      <c r="O16" s="57">
        <v>7</v>
      </c>
      <c r="P16" s="51">
        <v>7</v>
      </c>
      <c r="Q16" s="51">
        <v>7</v>
      </c>
      <c r="R16" s="51">
        <v>7</v>
      </c>
    </row>
    <row r="17" spans="1:18">
      <c r="A17" s="65" t="s">
        <v>17</v>
      </c>
      <c r="B17" s="51">
        <v>10</v>
      </c>
      <c r="C17" s="51">
        <v>10</v>
      </c>
      <c r="D17" s="59">
        <v>10</v>
      </c>
      <c r="E17" s="54">
        <v>10</v>
      </c>
      <c r="F17" s="54">
        <v>10</v>
      </c>
      <c r="G17" s="66">
        <v>10</v>
      </c>
      <c r="H17" s="55">
        <v>10</v>
      </c>
      <c r="I17" s="56">
        <v>10</v>
      </c>
      <c r="J17" s="56">
        <v>10</v>
      </c>
      <c r="K17" s="52">
        <v>10</v>
      </c>
      <c r="L17" s="52">
        <v>10</v>
      </c>
      <c r="M17" s="57">
        <v>10</v>
      </c>
      <c r="N17" s="58">
        <v>10</v>
      </c>
      <c r="O17" s="57">
        <v>11</v>
      </c>
      <c r="P17" s="51">
        <v>11</v>
      </c>
      <c r="Q17" s="51">
        <v>11</v>
      </c>
      <c r="R17" s="51">
        <v>11</v>
      </c>
    </row>
    <row r="18" spans="1:18" ht="13.5">
      <c r="A18" s="67" t="s">
        <v>18</v>
      </c>
      <c r="B18" s="68" t="s">
        <v>19</v>
      </c>
      <c r="C18" s="68" t="s">
        <v>20</v>
      </c>
      <c r="D18" s="68" t="s">
        <v>19</v>
      </c>
      <c r="E18" s="68" t="s">
        <v>19</v>
      </c>
      <c r="F18" s="69">
        <v>93889.33</v>
      </c>
      <c r="G18" s="69">
        <v>93855.23</v>
      </c>
      <c r="H18" s="69">
        <v>93981.1</v>
      </c>
      <c r="I18" s="69">
        <v>94083.4038</v>
      </c>
      <c r="J18" s="69">
        <v>93902.83</v>
      </c>
      <c r="K18" s="69">
        <v>93898.120599999995</v>
      </c>
      <c r="L18" s="69">
        <v>93886.406700000007</v>
      </c>
      <c r="M18" s="69">
        <v>93893.115600000005</v>
      </c>
      <c r="N18" s="70">
        <v>93887.810299999997</v>
      </c>
      <c r="O18" s="57">
        <v>94846.344700000001</v>
      </c>
      <c r="P18" s="69">
        <v>94850.832599999994</v>
      </c>
      <c r="Q18" s="69">
        <v>94784.554300000003</v>
      </c>
      <c r="R18" s="69">
        <v>94785</v>
      </c>
    </row>
    <row r="19" spans="1:18">
      <c r="A19" s="45"/>
      <c r="B19" s="138" t="s">
        <v>21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8"/>
      <c r="Q19" s="8"/>
      <c r="R19" s="8"/>
    </row>
    <row r="20" spans="1:18" ht="13.5">
      <c r="A20" s="71" t="s">
        <v>22</v>
      </c>
      <c r="B20" s="11">
        <v>2733440</v>
      </c>
      <c r="C20" s="11">
        <v>1417959</v>
      </c>
      <c r="D20" s="11">
        <v>1357432</v>
      </c>
      <c r="E20" s="11">
        <v>1606309</v>
      </c>
      <c r="F20" s="11">
        <v>2079591</v>
      </c>
      <c r="G20" s="11">
        <v>2087233</v>
      </c>
      <c r="H20" s="11">
        <v>2332103</v>
      </c>
      <c r="I20" s="11">
        <v>2842333</v>
      </c>
      <c r="J20" s="11">
        <v>2406770</v>
      </c>
      <c r="K20" s="11">
        <v>2698577</v>
      </c>
      <c r="L20" s="11">
        <v>2848237</v>
      </c>
      <c r="M20" s="72">
        <v>4999039</v>
      </c>
      <c r="N20" s="73">
        <v>3575114</v>
      </c>
      <c r="O20" s="72">
        <v>4498850</v>
      </c>
      <c r="P20" s="72">
        <v>5754797</v>
      </c>
      <c r="Q20" s="72">
        <v>6715810</v>
      </c>
      <c r="R20" s="72">
        <v>3617653</v>
      </c>
    </row>
    <row r="21" spans="1:18" ht="13.5">
      <c r="A21" s="71" t="s">
        <v>23</v>
      </c>
      <c r="B21" s="54" t="s">
        <v>24</v>
      </c>
      <c r="C21" s="54" t="s">
        <v>24</v>
      </c>
      <c r="D21" s="54" t="s">
        <v>24</v>
      </c>
      <c r="E21" s="54">
        <v>3035304</v>
      </c>
      <c r="F21" s="74">
        <v>3003251</v>
      </c>
      <c r="G21" s="60">
        <v>3185864</v>
      </c>
      <c r="H21" s="54">
        <v>4409225</v>
      </c>
      <c r="I21" s="54">
        <v>4600502</v>
      </c>
      <c r="J21" s="54">
        <v>5203459</v>
      </c>
      <c r="K21" s="54">
        <v>5290698</v>
      </c>
      <c r="L21" s="54">
        <v>5342496</v>
      </c>
      <c r="M21" s="60">
        <v>6619645</v>
      </c>
      <c r="N21" s="75">
        <v>6647914</v>
      </c>
      <c r="O21" s="60">
        <v>6901617</v>
      </c>
      <c r="P21" s="60">
        <v>6917597</v>
      </c>
      <c r="Q21" s="60">
        <v>6718484</v>
      </c>
      <c r="R21" s="60">
        <v>6180022</v>
      </c>
    </row>
    <row r="22" spans="1:18" ht="13.5">
      <c r="A22" s="76" t="s">
        <v>25</v>
      </c>
      <c r="B22" s="54"/>
      <c r="C22" s="54"/>
      <c r="D22" s="77"/>
      <c r="E22" s="77"/>
      <c r="F22" s="77"/>
      <c r="G22" s="77"/>
      <c r="H22" s="77"/>
      <c r="I22" s="54"/>
      <c r="J22" s="54"/>
      <c r="K22" s="77"/>
      <c r="L22" s="77"/>
      <c r="M22" s="77"/>
      <c r="N22" s="78"/>
      <c r="O22" s="9"/>
      <c r="P22" s="79"/>
      <c r="Q22" s="79"/>
      <c r="R22" s="79"/>
    </row>
    <row r="23" spans="1:18" ht="13.5">
      <c r="A23" s="80" t="s">
        <v>26</v>
      </c>
      <c r="B23" s="81">
        <v>1.6667050394315657</v>
      </c>
      <c r="C23" s="81">
        <v>1.6172513026885851</v>
      </c>
      <c r="D23" s="82">
        <v>1.5598077906795746</v>
      </c>
      <c r="E23" s="82">
        <v>1.5974217785360081</v>
      </c>
      <c r="F23" s="82">
        <v>1.6428093827471495</v>
      </c>
      <c r="G23" s="82">
        <v>1.5108070981316637</v>
      </c>
      <c r="H23" s="82">
        <v>1.5114451746729254</v>
      </c>
      <c r="I23" s="81">
        <v>1.5851055425301044</v>
      </c>
      <c r="J23" s="81">
        <v>1.4125430348386387</v>
      </c>
      <c r="K23" s="81">
        <v>1.1923138324334368</v>
      </c>
      <c r="L23" s="81">
        <v>1.2368990353235763</v>
      </c>
      <c r="M23" s="81">
        <v>1.0476101818227073</v>
      </c>
      <c r="N23" s="81">
        <v>0.99604363134523544</v>
      </c>
      <c r="O23" s="81">
        <v>0.99194630567024988</v>
      </c>
      <c r="P23" s="81">
        <v>0.91508414540831784</v>
      </c>
      <c r="Q23" s="81">
        <v>0.85846213111650616</v>
      </c>
      <c r="R23" s="83" t="s">
        <v>19</v>
      </c>
    </row>
    <row r="24" spans="1:18">
      <c r="A24" s="84" t="s">
        <v>27</v>
      </c>
      <c r="B24" s="81">
        <v>4.879500832822945</v>
      </c>
      <c r="C24" s="81">
        <v>5.0608254999207203</v>
      </c>
      <c r="D24" s="85">
        <v>5.1137569953003057</v>
      </c>
      <c r="E24" s="85">
        <v>5.2505509556467986</v>
      </c>
      <c r="F24" s="85">
        <v>5.1706693068667233</v>
      </c>
      <c r="G24" s="85">
        <v>5.347782985178192</v>
      </c>
      <c r="H24" s="85">
        <v>5.3603478199141579</v>
      </c>
      <c r="I24" s="81">
        <v>5.4964457873522807</v>
      </c>
      <c r="J24" s="81">
        <v>4.1584791730051966</v>
      </c>
      <c r="K24" s="81">
        <v>3.9241391654084539</v>
      </c>
      <c r="L24" s="81">
        <v>3.9786301993232347</v>
      </c>
      <c r="M24" s="81">
        <v>3.9735948026345449</v>
      </c>
      <c r="N24" s="81">
        <v>3.7699566428282587</v>
      </c>
      <c r="O24" s="81">
        <v>3.6597207682527464</v>
      </c>
      <c r="P24" s="81">
        <v>3.4568147689818556</v>
      </c>
      <c r="Q24" s="81">
        <v>3.3093476204192847</v>
      </c>
      <c r="R24" s="83" t="s">
        <v>19</v>
      </c>
    </row>
    <row r="25" spans="1:18">
      <c r="A25" s="84" t="s">
        <v>28</v>
      </c>
      <c r="B25" s="81">
        <v>6.4318323947369525</v>
      </c>
      <c r="C25" s="81">
        <v>6.3024347298879828</v>
      </c>
      <c r="D25" s="85">
        <v>5.9742181153186174</v>
      </c>
      <c r="E25" s="85">
        <v>5.7991666311170613</v>
      </c>
      <c r="F25" s="85">
        <v>5.9241687135331746</v>
      </c>
      <c r="G25" s="85">
        <v>6.1495049727031894</v>
      </c>
      <c r="H25" s="85">
        <v>5.8706994588933723</v>
      </c>
      <c r="I25" s="81">
        <v>5.8796689531532396</v>
      </c>
      <c r="J25" s="81">
        <v>5.2747126465886227</v>
      </c>
      <c r="K25" s="81">
        <v>4.819966400204339</v>
      </c>
      <c r="L25" s="81">
        <v>5.0767517258123469</v>
      </c>
      <c r="M25" s="81">
        <v>4.7406407654755807</v>
      </c>
      <c r="N25" s="81">
        <v>4.4310533541195412</v>
      </c>
      <c r="O25" s="81">
        <v>4.4660967905145972</v>
      </c>
      <c r="P25" s="81">
        <v>4.1752763184781987</v>
      </c>
      <c r="Q25" s="81">
        <v>4.1201371691317235</v>
      </c>
      <c r="R25" s="83" t="s">
        <v>19</v>
      </c>
    </row>
    <row r="26" spans="1:18">
      <c r="A26" s="84" t="s">
        <v>29</v>
      </c>
      <c r="B26" s="81">
        <v>31.215077473810638</v>
      </c>
      <c r="C26" s="81">
        <v>30.872386418306018</v>
      </c>
      <c r="D26" s="85">
        <v>29.896420593711049</v>
      </c>
      <c r="E26" s="85">
        <v>32.006840862165724</v>
      </c>
      <c r="F26" s="85">
        <v>32.817009426274801</v>
      </c>
      <c r="G26" s="85">
        <v>30.322433534379712</v>
      </c>
      <c r="H26" s="85">
        <v>31.073073926054917</v>
      </c>
      <c r="I26" s="81">
        <v>35.687326275621317</v>
      </c>
      <c r="J26" s="81">
        <v>27.885711041730797</v>
      </c>
      <c r="K26" s="81">
        <v>25.587422109504505</v>
      </c>
      <c r="L26" s="81">
        <v>28.274600961020564</v>
      </c>
      <c r="M26" s="81">
        <v>27.717649985571256</v>
      </c>
      <c r="N26" s="81">
        <v>26.753589273001648</v>
      </c>
      <c r="O26" s="81">
        <v>28.076892123494112</v>
      </c>
      <c r="P26" s="81">
        <v>25.783177567519555</v>
      </c>
      <c r="Q26" s="81">
        <v>29.614496250859034</v>
      </c>
      <c r="R26" s="83" t="s">
        <v>19</v>
      </c>
    </row>
    <row r="27" spans="1:18" ht="13.5">
      <c r="A27" s="86" t="s">
        <v>30</v>
      </c>
      <c r="B27" s="54" t="s">
        <v>19</v>
      </c>
      <c r="C27" s="54" t="s">
        <v>19</v>
      </c>
      <c r="D27" s="60">
        <v>3248198</v>
      </c>
      <c r="E27" s="87">
        <v>3352907</v>
      </c>
      <c r="F27" s="54">
        <v>4527762</v>
      </c>
      <c r="G27" s="54">
        <v>2655111.9160000002</v>
      </c>
      <c r="H27" s="19">
        <v>3727530</v>
      </c>
      <c r="I27" s="19">
        <v>3061641.0070000002</v>
      </c>
      <c r="J27" s="19">
        <v>3166814.9449999998</v>
      </c>
      <c r="K27" s="54">
        <v>2714954.9010000001</v>
      </c>
      <c r="L27" s="54">
        <v>2646374.003</v>
      </c>
      <c r="M27" s="54">
        <v>3117500</v>
      </c>
      <c r="N27" s="88">
        <v>3069578.628</v>
      </c>
      <c r="O27" s="54">
        <v>2776959.3820000002</v>
      </c>
      <c r="P27" s="54">
        <v>2615899.0889999997</v>
      </c>
      <c r="Q27" s="54">
        <v>2776323.4310000013</v>
      </c>
      <c r="R27" s="54"/>
    </row>
    <row r="28" spans="1:18" ht="13.5">
      <c r="A28" s="86" t="s">
        <v>31</v>
      </c>
      <c r="B28" s="54" t="s">
        <v>24</v>
      </c>
      <c r="C28" s="54" t="s">
        <v>24</v>
      </c>
      <c r="D28" s="60">
        <v>6918284</v>
      </c>
      <c r="E28" s="60">
        <v>3991621</v>
      </c>
      <c r="F28" s="60">
        <v>5231908.7149999999</v>
      </c>
      <c r="G28" s="54">
        <v>3372495</v>
      </c>
      <c r="H28" s="54">
        <v>4753921.17</v>
      </c>
      <c r="I28" s="54">
        <v>4231200.1679999996</v>
      </c>
      <c r="J28" s="54">
        <v>4180163.378</v>
      </c>
      <c r="K28" s="54">
        <v>3677338.0630000001</v>
      </c>
      <c r="L28" s="54">
        <v>5315544.102</v>
      </c>
      <c r="M28" s="54">
        <v>5427873.5160000045</v>
      </c>
      <c r="N28" s="88">
        <v>5302625.5930000171</v>
      </c>
      <c r="O28" s="54">
        <v>5274955.7149999961</v>
      </c>
      <c r="P28" s="54">
        <v>5268125.5609999998</v>
      </c>
      <c r="Q28" s="83" t="s">
        <v>19</v>
      </c>
      <c r="R28" s="83"/>
    </row>
    <row r="29" spans="1:18">
      <c r="A29" s="89" t="s">
        <v>32</v>
      </c>
      <c r="B29" s="54"/>
      <c r="C29" s="54"/>
      <c r="D29" s="60"/>
      <c r="E29" s="60"/>
      <c r="F29" s="60"/>
      <c r="G29" s="54"/>
      <c r="H29" s="54"/>
      <c r="I29" s="54"/>
      <c r="J29" s="54"/>
      <c r="K29" s="77"/>
      <c r="L29" s="77"/>
      <c r="M29" s="54"/>
      <c r="N29" s="78"/>
      <c r="O29" s="54"/>
      <c r="P29" s="90"/>
      <c r="Q29" s="90"/>
      <c r="R29" s="90"/>
    </row>
    <row r="30" spans="1:18">
      <c r="A30" s="91" t="s">
        <v>33</v>
      </c>
      <c r="B30" s="54" t="s">
        <v>24</v>
      </c>
      <c r="C30" s="54" t="s">
        <v>24</v>
      </c>
      <c r="D30" s="92">
        <v>3928741</v>
      </c>
      <c r="E30" s="92">
        <v>1279948</v>
      </c>
      <c r="F30" s="92">
        <v>2497746.4580000001</v>
      </c>
      <c r="G30" s="51">
        <v>1062622.6969999999</v>
      </c>
      <c r="H30" s="51">
        <v>1118677.3999999999</v>
      </c>
      <c r="I30" s="51">
        <v>1507431.0109999999</v>
      </c>
      <c r="J30" s="51">
        <v>1442156.4990000001</v>
      </c>
      <c r="K30" s="54">
        <v>1681148.004</v>
      </c>
      <c r="L30" s="54">
        <v>2482144.2379999999</v>
      </c>
      <c r="M30" s="54">
        <v>2771710.34</v>
      </c>
      <c r="N30" s="88">
        <v>2847093.3960000006</v>
      </c>
      <c r="O30" s="54">
        <v>2996065.0770000005</v>
      </c>
      <c r="P30" s="54">
        <v>2728223.3360000006</v>
      </c>
      <c r="Q30" s="83" t="s">
        <v>19</v>
      </c>
      <c r="R30" s="83"/>
    </row>
    <row r="31" spans="1:18">
      <c r="A31" s="91" t="s">
        <v>34</v>
      </c>
      <c r="B31" s="54" t="s">
        <v>24</v>
      </c>
      <c r="C31" s="54" t="s">
        <v>24</v>
      </c>
      <c r="D31" s="92">
        <v>774287</v>
      </c>
      <c r="E31" s="92">
        <v>1174845</v>
      </c>
      <c r="F31" s="92">
        <v>881077.92700000003</v>
      </c>
      <c r="G31" s="51">
        <v>654124.55000000005</v>
      </c>
      <c r="H31" s="51">
        <v>1067914.79</v>
      </c>
      <c r="I31" s="51">
        <v>759346.44499999995</v>
      </c>
      <c r="J31" s="51">
        <v>751713.25300000003</v>
      </c>
      <c r="K31" s="54">
        <v>623947.60800000001</v>
      </c>
      <c r="L31" s="54">
        <v>517243.48599999998</v>
      </c>
      <c r="M31" s="54">
        <v>571928.26500000001</v>
      </c>
      <c r="N31" s="88">
        <v>513583.89900000009</v>
      </c>
      <c r="O31" s="54">
        <v>432778.03299999988</v>
      </c>
      <c r="P31" s="54">
        <v>397012.57699999993</v>
      </c>
      <c r="Q31" s="83" t="s">
        <v>19</v>
      </c>
      <c r="R31" s="83"/>
    </row>
    <row r="32" spans="1:18">
      <c r="A32" s="93" t="s">
        <v>35</v>
      </c>
      <c r="B32" s="94" t="s">
        <v>24</v>
      </c>
      <c r="C32" s="95">
        <v>257.92</v>
      </c>
      <c r="D32" s="95">
        <v>174.22</v>
      </c>
      <c r="E32" s="95">
        <v>255.1</v>
      </c>
      <c r="F32" s="95">
        <v>261.3</v>
      </c>
      <c r="G32" s="95">
        <v>298.23</v>
      </c>
      <c r="H32" s="95">
        <v>287.64999999999998</v>
      </c>
      <c r="I32" s="95">
        <v>272.02875237228483</v>
      </c>
      <c r="J32" s="96">
        <v>301.95039946631175</v>
      </c>
      <c r="K32" s="95">
        <v>324.87196923855169</v>
      </c>
      <c r="L32" s="95">
        <v>335.21858076271411</v>
      </c>
      <c r="M32" s="97">
        <v>292.7</v>
      </c>
      <c r="N32" s="98">
        <v>318.1615280590043</v>
      </c>
      <c r="O32" s="97">
        <v>316.78582552341896</v>
      </c>
      <c r="P32" s="97">
        <v>325.47140290114879</v>
      </c>
      <c r="Q32" s="97">
        <v>312.95016079376683</v>
      </c>
      <c r="R32" s="97">
        <v>341.42944817961848</v>
      </c>
    </row>
    <row r="33" spans="1:18">
      <c r="A33" s="45"/>
      <c r="B33" s="138" t="s">
        <v>36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8"/>
      <c r="Q33" s="8"/>
      <c r="R33" s="8"/>
    </row>
    <row r="34" spans="1:18">
      <c r="A34" s="99" t="s">
        <v>37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00"/>
      <c r="O34" s="49"/>
      <c r="P34" s="50"/>
      <c r="Q34" s="50"/>
      <c r="R34" s="50"/>
    </row>
    <row r="35" spans="1:18">
      <c r="A35" s="67" t="s">
        <v>38</v>
      </c>
      <c r="B35" s="101">
        <v>92.1</v>
      </c>
      <c r="C35" s="101">
        <v>92.2</v>
      </c>
      <c r="D35" s="101">
        <v>95</v>
      </c>
      <c r="E35" s="101">
        <v>95</v>
      </c>
      <c r="F35" s="101">
        <v>95.6</v>
      </c>
      <c r="G35" s="101">
        <v>96.3</v>
      </c>
      <c r="H35" s="101">
        <v>97.5</v>
      </c>
      <c r="I35" s="102">
        <v>97.3</v>
      </c>
      <c r="J35" s="102">
        <v>97.790856908831458</v>
      </c>
      <c r="K35" s="102">
        <v>97.9</v>
      </c>
      <c r="L35" s="103">
        <v>98.4</v>
      </c>
      <c r="M35" s="103">
        <v>99.1</v>
      </c>
      <c r="N35" s="104">
        <v>99.72</v>
      </c>
      <c r="O35" s="103">
        <v>99.8</v>
      </c>
      <c r="P35" s="105">
        <v>99.943446432219787</v>
      </c>
      <c r="Q35" s="105">
        <v>99.91</v>
      </c>
      <c r="R35" s="106">
        <v>99.92</v>
      </c>
    </row>
    <row r="36" spans="1:18" ht="13.5">
      <c r="A36" s="67" t="s">
        <v>39</v>
      </c>
      <c r="B36" s="107">
        <v>96926</v>
      </c>
      <c r="C36" s="108">
        <v>93655</v>
      </c>
      <c r="D36" s="109">
        <v>98066</v>
      </c>
      <c r="E36" s="109">
        <v>96419</v>
      </c>
      <c r="F36" s="107">
        <v>91927</v>
      </c>
      <c r="G36" s="108">
        <v>92576</v>
      </c>
      <c r="H36" s="108">
        <v>93420</v>
      </c>
      <c r="I36" s="110">
        <v>90220</v>
      </c>
      <c r="J36" s="110">
        <v>87799</v>
      </c>
      <c r="K36" s="110">
        <v>85344</v>
      </c>
      <c r="L36" s="111">
        <v>84330</v>
      </c>
      <c r="M36" s="111">
        <v>82048</v>
      </c>
      <c r="N36" s="112">
        <v>84045</v>
      </c>
      <c r="O36" s="19">
        <v>81386</v>
      </c>
      <c r="P36" s="112">
        <v>79542</v>
      </c>
      <c r="Q36" s="112">
        <v>78827</v>
      </c>
      <c r="R36" s="111">
        <v>76725</v>
      </c>
    </row>
    <row r="37" spans="1:18" ht="13.5">
      <c r="A37" s="9" t="s">
        <v>40</v>
      </c>
      <c r="B37" s="107">
        <v>73550</v>
      </c>
      <c r="C37" s="108">
        <v>71243</v>
      </c>
      <c r="D37" s="109">
        <v>71765</v>
      </c>
      <c r="E37" s="109">
        <v>71565</v>
      </c>
      <c r="F37" s="107">
        <v>69500</v>
      </c>
      <c r="G37" s="108">
        <v>67932</v>
      </c>
      <c r="H37" s="108">
        <v>67405</v>
      </c>
      <c r="I37" s="110">
        <v>67362</v>
      </c>
      <c r="J37" s="110">
        <v>65553</v>
      </c>
      <c r="K37" s="110">
        <v>63947</v>
      </c>
      <c r="L37" s="111">
        <v>61816</v>
      </c>
      <c r="M37" s="111">
        <v>61921</v>
      </c>
      <c r="N37" s="112">
        <v>60484</v>
      </c>
      <c r="O37" s="111">
        <v>59243</v>
      </c>
      <c r="P37" s="18">
        <v>58056</v>
      </c>
      <c r="Q37" s="18">
        <v>58573</v>
      </c>
      <c r="R37" s="19">
        <v>57542</v>
      </c>
    </row>
    <row r="38" spans="1:18">
      <c r="A38" s="17" t="s">
        <v>41</v>
      </c>
      <c r="B38" s="107">
        <v>48947</v>
      </c>
      <c r="C38" s="108">
        <v>47456</v>
      </c>
      <c r="D38" s="109">
        <v>47313</v>
      </c>
      <c r="E38" s="109">
        <v>47494</v>
      </c>
      <c r="F38" s="107">
        <v>46555</v>
      </c>
      <c r="G38" s="108">
        <v>45520</v>
      </c>
      <c r="H38" s="108">
        <v>45310</v>
      </c>
      <c r="I38" s="110">
        <v>45204</v>
      </c>
      <c r="J38" s="110">
        <v>43779</v>
      </c>
      <c r="K38" s="110">
        <v>43923</v>
      </c>
      <c r="L38" s="111">
        <v>42159</v>
      </c>
      <c r="M38" s="111">
        <v>42418</v>
      </c>
      <c r="N38" s="112">
        <v>41015</v>
      </c>
      <c r="O38" s="111">
        <v>40423</v>
      </c>
      <c r="P38" s="112">
        <v>39554</v>
      </c>
      <c r="Q38" s="112">
        <v>40221</v>
      </c>
      <c r="R38" s="111">
        <v>39777</v>
      </c>
    </row>
    <row r="39" spans="1:18">
      <c r="A39" s="113" t="s">
        <v>42</v>
      </c>
      <c r="B39" s="114"/>
      <c r="C39" s="114"/>
      <c r="D39" s="114"/>
      <c r="E39" s="114"/>
      <c r="F39" s="114"/>
      <c r="G39" s="114"/>
      <c r="H39" s="114"/>
      <c r="I39" s="54"/>
      <c r="J39" s="54"/>
      <c r="K39" s="54"/>
      <c r="L39" s="111"/>
      <c r="M39" s="111"/>
      <c r="N39" s="112"/>
      <c r="O39" s="111"/>
      <c r="P39" s="115"/>
      <c r="Q39" s="115"/>
      <c r="R39" s="116"/>
    </row>
    <row r="40" spans="1:18">
      <c r="A40" s="9" t="s">
        <v>43</v>
      </c>
      <c r="B40" s="101">
        <v>80.5</v>
      </c>
      <c r="C40" s="101">
        <v>80.599999999999994</v>
      </c>
      <c r="D40" s="101">
        <v>77.900000000000006</v>
      </c>
      <c r="E40" s="101">
        <v>77.900000000000006</v>
      </c>
      <c r="F40" s="101">
        <v>73.7</v>
      </c>
      <c r="G40" s="101">
        <v>75.817064996920351</v>
      </c>
      <c r="H40" s="101">
        <v>77.900000000000006</v>
      </c>
      <c r="I40" s="102">
        <v>79.099999999999994</v>
      </c>
      <c r="J40" s="102">
        <v>80.959199083643156</v>
      </c>
      <c r="K40" s="102">
        <v>80.8</v>
      </c>
      <c r="L40" s="117">
        <v>80.8</v>
      </c>
      <c r="M40" s="117">
        <v>82.2</v>
      </c>
      <c r="N40" s="118">
        <v>82.28</v>
      </c>
      <c r="O40" s="103">
        <v>82.6</v>
      </c>
      <c r="P40" s="104">
        <v>83.2</v>
      </c>
      <c r="Q40" s="104">
        <v>83.32</v>
      </c>
      <c r="R40" s="103">
        <v>83.77</v>
      </c>
    </row>
    <row r="41" spans="1:18" ht="13.5">
      <c r="A41" s="9" t="s">
        <v>44</v>
      </c>
      <c r="B41" s="109">
        <v>80391</v>
      </c>
      <c r="C41" s="109">
        <v>87409</v>
      </c>
      <c r="D41" s="109">
        <v>82906</v>
      </c>
      <c r="E41" s="109">
        <v>77063</v>
      </c>
      <c r="F41" s="109">
        <v>72630</v>
      </c>
      <c r="G41" s="109">
        <v>76025</v>
      </c>
      <c r="H41" s="109">
        <v>76122</v>
      </c>
      <c r="I41" s="110">
        <v>73164</v>
      </c>
      <c r="J41" s="110">
        <v>70040</v>
      </c>
      <c r="K41" s="110">
        <v>57400</v>
      </c>
      <c r="L41" s="111">
        <v>53605</v>
      </c>
      <c r="M41" s="111">
        <v>49812</v>
      </c>
      <c r="N41" s="112">
        <v>48131</v>
      </c>
      <c r="O41" s="111">
        <v>47473</v>
      </c>
      <c r="P41" s="112">
        <v>47304</v>
      </c>
      <c r="Q41" s="112">
        <v>47199</v>
      </c>
      <c r="R41" s="111">
        <v>47531</v>
      </c>
    </row>
    <row r="42" spans="1:18" ht="13.5">
      <c r="A42" s="9" t="s">
        <v>45</v>
      </c>
      <c r="B42" s="119">
        <v>74070</v>
      </c>
      <c r="C42" s="119">
        <v>82443</v>
      </c>
      <c r="D42" s="109">
        <v>74284</v>
      </c>
      <c r="E42" s="109">
        <v>68761</v>
      </c>
      <c r="F42" s="119">
        <v>67629</v>
      </c>
      <c r="G42" s="119">
        <v>69774</v>
      </c>
      <c r="H42" s="119">
        <v>70354</v>
      </c>
      <c r="I42" s="110">
        <v>67396</v>
      </c>
      <c r="J42" s="110">
        <v>64510</v>
      </c>
      <c r="K42" s="110">
        <v>52671</v>
      </c>
      <c r="L42" s="111">
        <v>48543</v>
      </c>
      <c r="M42" s="111">
        <v>47964</v>
      </c>
      <c r="N42" s="112">
        <v>46632</v>
      </c>
      <c r="O42" s="111">
        <f>101527-55201</f>
        <v>46326</v>
      </c>
      <c r="P42" s="112">
        <v>46199</v>
      </c>
      <c r="Q42" s="112">
        <v>45685</v>
      </c>
      <c r="R42" s="111">
        <v>46268</v>
      </c>
    </row>
    <row r="43" spans="1:18">
      <c r="A43" s="9" t="s">
        <v>46</v>
      </c>
      <c r="B43" s="101">
        <v>92.1</v>
      </c>
      <c r="C43" s="101">
        <v>94.3</v>
      </c>
      <c r="D43" s="101">
        <v>89.6</v>
      </c>
      <c r="E43" s="101">
        <v>89.226996094104834</v>
      </c>
      <c r="F43" s="101">
        <v>93.114415530772405</v>
      </c>
      <c r="G43" s="101">
        <v>91.8</v>
      </c>
      <c r="H43" s="101">
        <v>92.422689892540916</v>
      </c>
      <c r="I43" s="102">
        <v>92.1</v>
      </c>
      <c r="J43" s="102">
        <v>92.104511707595663</v>
      </c>
      <c r="K43" s="102">
        <v>91.8</v>
      </c>
      <c r="L43" s="103">
        <v>90.6</v>
      </c>
      <c r="M43" s="103">
        <v>96.3</v>
      </c>
      <c r="N43" s="104">
        <v>96.89</v>
      </c>
      <c r="O43" s="103">
        <v>97.6</v>
      </c>
      <c r="P43" s="104">
        <v>97.66404532386268</v>
      </c>
      <c r="Q43" s="104">
        <v>96.79</v>
      </c>
      <c r="R43" s="103">
        <v>97.34</v>
      </c>
    </row>
    <row r="44" spans="1:18">
      <c r="A44" s="120" t="s">
        <v>47</v>
      </c>
      <c r="B44" s="109">
        <v>75</v>
      </c>
      <c r="C44" s="109">
        <v>76</v>
      </c>
      <c r="D44" s="109">
        <v>80</v>
      </c>
      <c r="E44" s="109">
        <v>97</v>
      </c>
      <c r="F44" s="121">
        <v>137</v>
      </c>
      <c r="G44" s="121">
        <v>130</v>
      </c>
      <c r="H44" s="121">
        <v>135</v>
      </c>
      <c r="I44" s="110">
        <v>132</v>
      </c>
      <c r="J44" s="110">
        <v>137</v>
      </c>
      <c r="K44" s="110">
        <v>143</v>
      </c>
      <c r="L44" s="122">
        <v>145</v>
      </c>
      <c r="M44" s="122">
        <v>149</v>
      </c>
      <c r="N44" s="123">
        <v>151</v>
      </c>
      <c r="O44" s="111">
        <v>155</v>
      </c>
      <c r="P44" s="112">
        <v>156</v>
      </c>
      <c r="Q44" s="112">
        <v>155</v>
      </c>
      <c r="R44" s="111">
        <v>160</v>
      </c>
    </row>
    <row r="45" spans="1:18" ht="13.5">
      <c r="A45" s="9" t="s">
        <v>48</v>
      </c>
      <c r="B45" s="121">
        <v>479438</v>
      </c>
      <c r="C45" s="121">
        <v>495914</v>
      </c>
      <c r="D45" s="109">
        <v>495612</v>
      </c>
      <c r="E45" s="109">
        <v>490094</v>
      </c>
      <c r="F45" s="121">
        <v>506099</v>
      </c>
      <c r="G45" s="124">
        <v>504547</v>
      </c>
      <c r="H45" s="121">
        <v>509743</v>
      </c>
      <c r="I45" s="110">
        <v>515346</v>
      </c>
      <c r="J45" s="110">
        <v>515196</v>
      </c>
      <c r="K45" s="110">
        <v>524852</v>
      </c>
      <c r="L45" s="111">
        <v>519827</v>
      </c>
      <c r="M45" s="111">
        <v>519685</v>
      </c>
      <c r="N45" s="112">
        <v>518126</v>
      </c>
      <c r="O45" s="111">
        <v>529202</v>
      </c>
      <c r="P45" s="112">
        <v>529003</v>
      </c>
      <c r="Q45" s="112">
        <v>518374</v>
      </c>
      <c r="R45" s="111">
        <v>523152</v>
      </c>
    </row>
    <row r="46" spans="1:18">
      <c r="A46" s="125" t="s">
        <v>49</v>
      </c>
      <c r="B46" s="126" t="s">
        <v>24</v>
      </c>
      <c r="C46" s="126" t="s">
        <v>24</v>
      </c>
      <c r="D46" s="127">
        <v>20275</v>
      </c>
      <c r="E46" s="127">
        <v>19327</v>
      </c>
      <c r="F46" s="128">
        <v>19474</v>
      </c>
      <c r="G46" s="128">
        <v>18492</v>
      </c>
      <c r="H46" s="128">
        <v>17605</v>
      </c>
      <c r="I46" s="129">
        <v>19041</v>
      </c>
      <c r="J46" s="129">
        <v>20743</v>
      </c>
      <c r="K46" s="129">
        <v>19817</v>
      </c>
      <c r="L46" s="130">
        <v>20922</v>
      </c>
      <c r="M46" s="130">
        <v>20387</v>
      </c>
      <c r="N46" s="131">
        <v>18238</v>
      </c>
      <c r="O46" s="130">
        <v>18868</v>
      </c>
      <c r="P46" s="131">
        <v>20825</v>
      </c>
      <c r="Q46" s="131">
        <v>20185</v>
      </c>
      <c r="R46" s="130">
        <v>21588</v>
      </c>
    </row>
    <row r="47" spans="1:18">
      <c r="O47" s="132"/>
    </row>
    <row r="48" spans="1:18" ht="13.5">
      <c r="A48" s="133" t="s">
        <v>50</v>
      </c>
    </row>
    <row r="49" spans="1:1" ht="13.5">
      <c r="A49" s="134" t="s">
        <v>51</v>
      </c>
    </row>
    <row r="50" spans="1:1" ht="13.5">
      <c r="A50" s="134" t="s">
        <v>52</v>
      </c>
    </row>
    <row r="51" spans="1:1" ht="13.5">
      <c r="A51" s="135" t="s">
        <v>53</v>
      </c>
    </row>
    <row r="52" spans="1:1" ht="13.5">
      <c r="A52" s="135" t="s">
        <v>54</v>
      </c>
    </row>
    <row r="53" spans="1:1" ht="13.5">
      <c r="A53" s="135" t="s">
        <v>55</v>
      </c>
    </row>
    <row r="54" spans="1:1" ht="13.5">
      <c r="A54" s="135" t="s">
        <v>56</v>
      </c>
    </row>
  </sheetData>
  <mergeCells count="6">
    <mergeCell ref="B33:O33"/>
    <mergeCell ref="A3:A4"/>
    <mergeCell ref="B4:O4"/>
    <mergeCell ref="B8:O8"/>
    <mergeCell ref="B11:O11"/>
    <mergeCell ref="B19:O1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2017-11-02T06:34:40Z</dcterms:created>
  <dcterms:modified xsi:type="dcterms:W3CDTF">2017-11-02T06:41:42Z</dcterms:modified>
</cp:coreProperties>
</file>