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LBK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<sst xmlns="http://schemas.openxmlformats.org/spreadsheetml/2006/main" count="76" uniqueCount="54">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</sst>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2" xfId="0" applyNumberFormat="1" applyFont="1" applyBorder="1"/>
    <xf numFmtId="0" fontId="12" fillId="0" borderId="1" xfId="0" applyFont="1" applyBorder="1"/>
    <xf numFmtId="0" fontId="0" fillId="0" borderId="5" xfId="0" applyBorder="1"/>
    <xf numFmtId="170" fontId="11" fillId="0" borderId="8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6" fontId="11" fillId="0" borderId="8" xfId="0" applyNumberFormat="1" applyFont="1" applyBorder="1"/>
    <xf numFmtId="166" fontId="11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1" fontId="11" fillId="0" borderId="10" xfId="0" applyNumberFormat="1" applyFont="1" applyFill="1" applyBorder="1" applyAlignment="1">
      <alignment horizontal="right"/>
    </xf>
    <xf numFmtId="171" fontId="11" fillId="0" borderId="18" xfId="0" applyNumberFormat="1" applyFont="1" applyFill="1" applyBorder="1" applyAlignment="1">
      <alignment horizontal="right"/>
    </xf>
    <xf numFmtId="171" fontId="11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1" fillId="0" borderId="8" xfId="0" applyNumberFormat="1" applyFont="1" applyBorder="1"/>
    <xf numFmtId="164" fontId="11" fillId="0" borderId="10" xfId="0" applyNumberFormat="1" applyFont="1" applyBorder="1"/>
    <xf numFmtId="164" fontId="5" fillId="0" borderId="10" xfId="0" applyNumberFormat="1" applyFont="1" applyBorder="1"/>
    <xf numFmtId="0" fontId="12" fillId="0" borderId="8" xfId="0" applyFont="1" applyBorder="1"/>
    <xf numFmtId="164" fontId="11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1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1" fillId="0" borderId="8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2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7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8"/>
      <c r="B3" s="129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7"/>
      <c r="Q3" s="7"/>
    </row>
    <row r="4" spans="1:18">
      <c r="A4" s="8" t="s">
        <v>2</v>
      </c>
      <c r="B4" s="9">
        <v>316312</v>
      </c>
      <c r="C4" s="10">
        <v>316289</v>
      </c>
      <c r="D4" s="10">
        <v>316289</v>
      </c>
      <c r="E4" s="10">
        <v>316296</v>
      </c>
      <c r="F4" s="10">
        <v>316300</v>
      </c>
      <c r="G4" s="10">
        <v>316303</v>
      </c>
      <c r="H4" s="10">
        <v>316296</v>
      </c>
      <c r="I4" s="11">
        <v>316300</v>
      </c>
      <c r="J4" s="12">
        <v>316297</v>
      </c>
      <c r="K4" s="12">
        <v>316293</v>
      </c>
      <c r="L4" s="12">
        <v>316304</v>
      </c>
      <c r="M4" s="13">
        <v>316337.90000000002</v>
      </c>
      <c r="N4" s="14">
        <v>316341.84889999998</v>
      </c>
      <c r="O4" s="15">
        <v>316346.4203</v>
      </c>
      <c r="P4" s="12">
        <v>316341.50919999997</v>
      </c>
      <c r="Q4" s="12">
        <v>316343.0649</v>
      </c>
      <c r="R4" s="12">
        <v>316347.70360000001</v>
      </c>
    </row>
    <row r="5" spans="1:18">
      <c r="A5" s="16" t="s">
        <v>3</v>
      </c>
      <c r="B5" s="17">
        <v>141096</v>
      </c>
      <c r="C5" s="18">
        <v>140953</v>
      </c>
      <c r="D5" s="18">
        <v>140880</v>
      </c>
      <c r="E5" s="18">
        <v>140792</v>
      </c>
      <c r="F5" s="18">
        <v>140682</v>
      </c>
      <c r="G5" s="18">
        <v>140578</v>
      </c>
      <c r="H5" s="18">
        <v>140477</v>
      </c>
      <c r="I5" s="19">
        <v>140307</v>
      </c>
      <c r="J5" s="20">
        <v>140188</v>
      </c>
      <c r="K5" s="20">
        <v>140090</v>
      </c>
      <c r="L5" s="21">
        <v>140013</v>
      </c>
      <c r="M5" s="21">
        <v>139895.70000000001</v>
      </c>
      <c r="N5" s="22">
        <v>139825.747</v>
      </c>
      <c r="O5" s="23">
        <v>139747.97210000001</v>
      </c>
      <c r="P5" s="20">
        <v>139689.89749999999</v>
      </c>
      <c r="Q5" s="20">
        <v>139520.54339999997</v>
      </c>
      <c r="R5" s="20">
        <v>139349.5932</v>
      </c>
    </row>
    <row r="6" spans="1:18">
      <c r="A6" s="16" t="s">
        <v>4</v>
      </c>
      <c r="B6" s="24">
        <v>139613</v>
      </c>
      <c r="C6" s="24">
        <v>139660</v>
      </c>
      <c r="D6" s="24">
        <v>139711</v>
      </c>
      <c r="E6" s="24">
        <v>139827</v>
      </c>
      <c r="F6" s="24">
        <v>139890</v>
      </c>
      <c r="G6" s="24">
        <v>139923</v>
      </c>
      <c r="H6" s="24">
        <v>140024</v>
      </c>
      <c r="I6" s="25">
        <v>140141</v>
      </c>
      <c r="J6" s="26">
        <v>140233</v>
      </c>
      <c r="K6" s="26">
        <v>140275</v>
      </c>
      <c r="L6" s="27">
        <v>140402</v>
      </c>
      <c r="M6" s="26">
        <v>140610.6</v>
      </c>
      <c r="N6" s="28">
        <v>140788.96950000001</v>
      </c>
      <c r="O6" s="29">
        <v>140805.60600000003</v>
      </c>
      <c r="P6" s="26">
        <v>140893.17910000004</v>
      </c>
      <c r="Q6" s="26">
        <v>141007.43160000001</v>
      </c>
      <c r="R6" s="26">
        <v>141018.48689999999</v>
      </c>
    </row>
    <row r="7" spans="1:18">
      <c r="A7" s="30"/>
      <c r="B7" s="129" t="s">
        <v>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31"/>
      <c r="Q7" s="31"/>
    </row>
    <row r="8" spans="1:18">
      <c r="A8" s="32" t="s">
        <v>6</v>
      </c>
      <c r="B8" s="33">
        <v>922</v>
      </c>
      <c r="C8" s="34">
        <v>1088</v>
      </c>
      <c r="D8" s="34">
        <v>986</v>
      </c>
      <c r="E8" s="35">
        <v>605</v>
      </c>
      <c r="F8" s="36">
        <v>867</v>
      </c>
      <c r="G8" s="34">
        <v>967</v>
      </c>
      <c r="H8" s="34">
        <v>865</v>
      </c>
      <c r="I8" s="34">
        <v>942</v>
      </c>
      <c r="J8" s="34">
        <v>825</v>
      </c>
      <c r="K8" s="34">
        <v>865</v>
      </c>
      <c r="L8" s="37">
        <v>1147</v>
      </c>
      <c r="M8" s="37">
        <v>865</v>
      </c>
      <c r="N8" s="33">
        <v>873</v>
      </c>
      <c r="O8" s="33">
        <v>922</v>
      </c>
      <c r="P8" s="38">
        <v>683</v>
      </c>
      <c r="Q8" s="38">
        <v>696</v>
      </c>
      <c r="R8" s="38"/>
    </row>
    <row r="9" spans="1:18">
      <c r="A9" s="39" t="s">
        <v>7</v>
      </c>
      <c r="B9" s="40">
        <v>8.6</v>
      </c>
      <c r="C9" s="40">
        <v>7.5</v>
      </c>
      <c r="D9" s="40">
        <v>8.3000000000000007</v>
      </c>
      <c r="E9" s="40">
        <v>7.7</v>
      </c>
      <c r="F9" s="40">
        <v>7.4</v>
      </c>
      <c r="G9" s="40">
        <v>7.3</v>
      </c>
      <c r="H9" s="40">
        <v>7.9</v>
      </c>
      <c r="I9" s="40">
        <v>8.5</v>
      </c>
      <c r="J9" s="40">
        <v>8.3000000000000007</v>
      </c>
      <c r="K9" s="40">
        <v>7.8</v>
      </c>
      <c r="L9" s="41">
        <v>6.7</v>
      </c>
      <c r="M9" s="41">
        <v>8</v>
      </c>
      <c r="N9" s="42">
        <v>7.548</v>
      </c>
      <c r="O9" s="42">
        <v>7.4</v>
      </c>
      <c r="P9" s="41">
        <v>8.9500000000000011</v>
      </c>
      <c r="Q9" s="41">
        <v>8.8000000000000007</v>
      </c>
      <c r="R9" s="41"/>
    </row>
    <row r="10" spans="1:18">
      <c r="A10" s="43"/>
      <c r="B10" s="129" t="s">
        <v>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7"/>
      <c r="Q10" s="7"/>
      <c r="R10" s="7"/>
    </row>
    <row r="11" spans="1:18">
      <c r="A11" s="8" t="s">
        <v>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6"/>
      <c r="P11" s="47"/>
      <c r="Q11" s="47"/>
      <c r="R11" s="47"/>
    </row>
    <row r="12" spans="1:18">
      <c r="A12" s="16" t="s">
        <v>10</v>
      </c>
      <c r="B12" s="48">
        <v>1</v>
      </c>
      <c r="C12" s="48">
        <v>1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9">
        <v>1</v>
      </c>
      <c r="N12" s="50">
        <v>1</v>
      </c>
      <c r="O12" s="49">
        <v>1</v>
      </c>
      <c r="P12" s="48">
        <v>1</v>
      </c>
      <c r="Q12" s="48">
        <v>1</v>
      </c>
      <c r="R12" s="48">
        <v>1</v>
      </c>
    </row>
    <row r="13" spans="1:18">
      <c r="A13" s="16" t="s">
        <v>11</v>
      </c>
      <c r="B13" s="48">
        <v>5</v>
      </c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51">
        <v>5</v>
      </c>
      <c r="I13" s="48">
        <v>5</v>
      </c>
      <c r="J13" s="48">
        <v>5</v>
      </c>
      <c r="K13" s="48">
        <v>5</v>
      </c>
      <c r="L13" s="48">
        <v>5</v>
      </c>
      <c r="M13" s="49">
        <v>5</v>
      </c>
      <c r="N13" s="50">
        <v>5</v>
      </c>
      <c r="O13" s="49">
        <v>5</v>
      </c>
      <c r="P13" s="49">
        <v>5</v>
      </c>
      <c r="Q13" s="49">
        <v>5</v>
      </c>
      <c r="R13" s="49">
        <v>5</v>
      </c>
    </row>
    <row r="14" spans="1:18">
      <c r="A14" s="16" t="s">
        <v>12</v>
      </c>
      <c r="B14" s="52">
        <v>99</v>
      </c>
      <c r="C14" s="53">
        <v>99</v>
      </c>
      <c r="D14" s="54">
        <v>106</v>
      </c>
      <c r="E14" s="48">
        <v>108</v>
      </c>
      <c r="F14" s="48">
        <v>110</v>
      </c>
      <c r="G14" s="48">
        <v>111</v>
      </c>
      <c r="H14" s="55">
        <v>111</v>
      </c>
      <c r="I14" s="48">
        <v>112</v>
      </c>
      <c r="J14" s="48">
        <v>112</v>
      </c>
      <c r="K14" s="48">
        <v>112</v>
      </c>
      <c r="L14" s="48">
        <v>113</v>
      </c>
      <c r="M14" s="49">
        <v>116</v>
      </c>
      <c r="N14" s="50">
        <v>121</v>
      </c>
      <c r="O14" s="49">
        <v>124</v>
      </c>
      <c r="P14" s="56">
        <v>126</v>
      </c>
      <c r="Q14" s="56">
        <v>126</v>
      </c>
      <c r="R14" s="56">
        <v>127</v>
      </c>
    </row>
    <row r="15" spans="1:18">
      <c r="A15" s="57" t="s">
        <v>13</v>
      </c>
      <c r="B15" s="52">
        <v>8</v>
      </c>
      <c r="C15" s="53">
        <v>8</v>
      </c>
      <c r="D15" s="54">
        <v>8</v>
      </c>
      <c r="E15" s="48">
        <v>8</v>
      </c>
      <c r="F15" s="48">
        <v>8</v>
      </c>
      <c r="G15" s="48">
        <v>8</v>
      </c>
      <c r="H15" s="55">
        <v>8</v>
      </c>
      <c r="I15" s="48">
        <v>8</v>
      </c>
      <c r="J15" s="48">
        <v>8</v>
      </c>
      <c r="K15" s="48">
        <v>8</v>
      </c>
      <c r="L15" s="48">
        <v>8</v>
      </c>
      <c r="M15" s="49">
        <v>8</v>
      </c>
      <c r="N15" s="50">
        <v>9</v>
      </c>
      <c r="O15" s="49">
        <v>9</v>
      </c>
      <c r="P15" s="48">
        <v>9</v>
      </c>
      <c r="Q15" s="48">
        <v>9</v>
      </c>
      <c r="R15" s="48">
        <v>9</v>
      </c>
    </row>
    <row r="16" spans="1:18">
      <c r="A16" s="58" t="s">
        <v>14</v>
      </c>
      <c r="B16" s="52">
        <v>7</v>
      </c>
      <c r="C16" s="53">
        <v>7</v>
      </c>
      <c r="D16" s="54">
        <v>7</v>
      </c>
      <c r="E16" s="48">
        <v>7</v>
      </c>
      <c r="F16" s="48">
        <v>7</v>
      </c>
      <c r="G16" s="48">
        <v>7</v>
      </c>
      <c r="H16" s="51">
        <v>7</v>
      </c>
      <c r="I16" s="48">
        <v>7</v>
      </c>
      <c r="J16" s="48">
        <v>7</v>
      </c>
      <c r="K16" s="48">
        <v>8</v>
      </c>
      <c r="L16" s="48">
        <v>8</v>
      </c>
      <c r="M16" s="49">
        <v>8</v>
      </c>
      <c r="N16" s="50">
        <v>8</v>
      </c>
      <c r="O16" s="49">
        <v>8</v>
      </c>
      <c r="P16" s="48">
        <v>8</v>
      </c>
      <c r="Q16" s="48">
        <v>8</v>
      </c>
      <c r="R16" s="48">
        <v>8</v>
      </c>
    </row>
    <row r="17" spans="1:18" ht="13.5">
      <c r="A17" s="59" t="s">
        <v>15</v>
      </c>
      <c r="B17" s="60" t="s">
        <v>16</v>
      </c>
      <c r="C17" s="60" t="s">
        <v>17</v>
      </c>
      <c r="D17" s="60" t="s">
        <v>16</v>
      </c>
      <c r="E17" s="60" t="s">
        <v>16</v>
      </c>
      <c r="F17" s="61">
        <v>98816.55</v>
      </c>
      <c r="G17" s="61">
        <v>98818.2</v>
      </c>
      <c r="H17" s="61">
        <v>98823.61</v>
      </c>
      <c r="I17" s="61">
        <v>98800.418300000005</v>
      </c>
      <c r="J17" s="61">
        <v>98808.9</v>
      </c>
      <c r="K17" s="61">
        <v>98910.621899999998</v>
      </c>
      <c r="L17" s="61">
        <v>98910.62</v>
      </c>
      <c r="M17" s="61">
        <v>98918.932799999995</v>
      </c>
      <c r="N17" s="62">
        <v>99095.4277</v>
      </c>
      <c r="O17" s="49">
        <v>99111.684899999993</v>
      </c>
      <c r="P17" s="61">
        <v>110731.9097</v>
      </c>
      <c r="Q17" s="61">
        <v>110718.98510000001</v>
      </c>
      <c r="R17" s="61">
        <v>109069</v>
      </c>
    </row>
    <row r="18" spans="1:18">
      <c r="A18" s="43"/>
      <c r="B18" s="129" t="s">
        <v>18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7"/>
      <c r="Q18" s="7"/>
      <c r="R18" s="7"/>
    </row>
    <row r="19" spans="1:18" ht="13.5">
      <c r="A19" s="63" t="s">
        <v>19</v>
      </c>
      <c r="B19" s="12">
        <v>563584</v>
      </c>
      <c r="C19" s="12">
        <v>579497</v>
      </c>
      <c r="D19" s="12">
        <v>494367</v>
      </c>
      <c r="E19" s="12">
        <v>625829</v>
      </c>
      <c r="F19" s="12">
        <v>502192</v>
      </c>
      <c r="G19" s="12">
        <v>458296</v>
      </c>
      <c r="H19" s="12">
        <v>394090</v>
      </c>
      <c r="I19" s="12">
        <v>731039</v>
      </c>
      <c r="J19" s="12">
        <v>979935</v>
      </c>
      <c r="K19" s="12">
        <v>1676914</v>
      </c>
      <c r="L19" s="12">
        <v>918018</v>
      </c>
      <c r="M19" s="64">
        <v>1509410</v>
      </c>
      <c r="N19" s="65">
        <v>1304089</v>
      </c>
      <c r="O19" s="64">
        <v>952584</v>
      </c>
      <c r="P19" s="64">
        <v>485175</v>
      </c>
      <c r="Q19" s="64">
        <v>552557</v>
      </c>
      <c r="R19" s="64"/>
    </row>
    <row r="20" spans="1:18" ht="13.5">
      <c r="A20" s="63" t="s">
        <v>20</v>
      </c>
      <c r="B20" s="66" t="s">
        <v>21</v>
      </c>
      <c r="C20" s="66" t="s">
        <v>21</v>
      </c>
      <c r="D20" s="66" t="s">
        <v>21</v>
      </c>
      <c r="E20" s="66">
        <v>2102520</v>
      </c>
      <c r="F20" s="67">
        <v>1818304</v>
      </c>
      <c r="G20" s="68">
        <v>1893301</v>
      </c>
      <c r="H20" s="66">
        <v>2387982</v>
      </c>
      <c r="I20" s="66">
        <v>2466464</v>
      </c>
      <c r="J20" s="66">
        <v>2757616</v>
      </c>
      <c r="K20" s="66">
        <v>2664146</v>
      </c>
      <c r="L20" s="66">
        <v>3199050</v>
      </c>
      <c r="M20" s="68">
        <v>3466928</v>
      </c>
      <c r="N20" s="69">
        <v>3162947</v>
      </c>
      <c r="O20" s="68">
        <v>3430320</v>
      </c>
      <c r="P20" s="68">
        <v>3319514</v>
      </c>
      <c r="Q20" s="68">
        <v>3664951</v>
      </c>
      <c r="R20" s="68"/>
    </row>
    <row r="21" spans="1:18" ht="13.5">
      <c r="A21" s="70" t="s">
        <v>22</v>
      </c>
      <c r="B21" s="66"/>
      <c r="C21" s="6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73"/>
      <c r="P21" s="74"/>
      <c r="Q21" s="74"/>
      <c r="R21" s="74"/>
    </row>
    <row r="22" spans="1:18" ht="13.5">
      <c r="A22" s="75" t="s">
        <v>23</v>
      </c>
      <c r="B22" s="76">
        <v>0.75204050345854867</v>
      </c>
      <c r="C22" s="76">
        <v>0.79058641212804237</v>
      </c>
      <c r="D22" s="77">
        <v>0.73269390867731921</v>
      </c>
      <c r="E22" s="77">
        <v>0.72335898819247846</v>
      </c>
      <c r="F22" s="77">
        <v>0.64378559547928438</v>
      </c>
      <c r="G22" s="77">
        <v>0.61836212891371478</v>
      </c>
      <c r="H22" s="77">
        <v>0.56170791422690725</v>
      </c>
      <c r="I22" s="76">
        <v>0.56985645405665053</v>
      </c>
      <c r="J22" s="76">
        <v>0.56380222441721883</v>
      </c>
      <c r="K22" s="76">
        <v>0.51084060834326173</v>
      </c>
      <c r="L22" s="76">
        <v>0.53347367827586289</v>
      </c>
      <c r="M22" s="76">
        <v>0.45611850733725812</v>
      </c>
      <c r="N22" s="76">
        <v>0.47412046288177873</v>
      </c>
      <c r="O22" s="76">
        <v>0.46098305905078135</v>
      </c>
      <c r="P22" s="76">
        <v>0.41732684306072737</v>
      </c>
      <c r="Q22" s="76">
        <v>0.43607855076168267</v>
      </c>
      <c r="R22" s="78" t="s">
        <v>16</v>
      </c>
    </row>
    <row r="23" spans="1:18">
      <c r="A23" s="79" t="s">
        <v>24</v>
      </c>
      <c r="B23" s="76">
        <v>1.4358327935017483</v>
      </c>
      <c r="C23" s="76">
        <v>1.6265414738055897</v>
      </c>
      <c r="D23" s="80">
        <v>1.2516834204072154</v>
      </c>
      <c r="E23" s="80">
        <v>1.2143224516009623</v>
      </c>
      <c r="F23" s="80">
        <v>1.059819195265262</v>
      </c>
      <c r="G23" s="80">
        <v>0.99682782512347123</v>
      </c>
      <c r="H23" s="80">
        <v>0.93694286009728023</v>
      </c>
      <c r="I23" s="76">
        <v>0.78093872630387995</v>
      </c>
      <c r="J23" s="76">
        <v>0.79268032838617275</v>
      </c>
      <c r="K23" s="76">
        <v>0.72682157078115794</v>
      </c>
      <c r="L23" s="76">
        <v>0.58456053958252852</v>
      </c>
      <c r="M23" s="76">
        <v>0.4436187611624744</v>
      </c>
      <c r="N23" s="76">
        <v>0.46137039550195019</v>
      </c>
      <c r="O23" s="76">
        <v>0.51027994515882602</v>
      </c>
      <c r="P23" s="76">
        <v>0.407512956192774</v>
      </c>
      <c r="Q23" s="76">
        <v>0.4666699009768005</v>
      </c>
      <c r="R23" s="78" t="s">
        <v>16</v>
      </c>
    </row>
    <row r="24" spans="1:18">
      <c r="A24" s="79" t="s">
        <v>25</v>
      </c>
      <c r="B24" s="76">
        <v>2.0945746576832169</v>
      </c>
      <c r="C24" s="76">
        <v>2.0538638303840471</v>
      </c>
      <c r="D24" s="80">
        <v>2.0084864005746867</v>
      </c>
      <c r="E24" s="80">
        <v>1.7802174888301074</v>
      </c>
      <c r="F24" s="80">
        <v>1.7120288049273953</v>
      </c>
      <c r="G24" s="80">
        <v>1.6265644860796518</v>
      </c>
      <c r="H24" s="80">
        <v>1.5158137663376432</v>
      </c>
      <c r="I24" s="76">
        <v>1.4689931802202758</v>
      </c>
      <c r="J24" s="76">
        <v>1.4160477548016299</v>
      </c>
      <c r="K24" s="76">
        <v>1.245589788291136</v>
      </c>
      <c r="L24" s="76">
        <v>1.1273802103508841</v>
      </c>
      <c r="M24" s="76">
        <v>1.0972246998983495</v>
      </c>
      <c r="N24" s="76">
        <v>1.0484084492057262</v>
      </c>
      <c r="O24" s="76">
        <v>1.0168061377466908</v>
      </c>
      <c r="P24" s="76">
        <v>0.95705619840270106</v>
      </c>
      <c r="Q24" s="76">
        <v>0.96191030520690735</v>
      </c>
      <c r="R24" s="78" t="s">
        <v>16</v>
      </c>
    </row>
    <row r="25" spans="1:18">
      <c r="A25" s="79" t="s">
        <v>26</v>
      </c>
      <c r="B25" s="76">
        <v>8.0357071710509036</v>
      </c>
      <c r="C25" s="76">
        <v>8.4728700784663609</v>
      </c>
      <c r="D25" s="80">
        <v>7.961750050719413</v>
      </c>
      <c r="E25" s="80">
        <v>8.0641345805762974</v>
      </c>
      <c r="F25" s="80">
        <v>7.55261475535612</v>
      </c>
      <c r="G25" s="80">
        <v>7.1595002997806887</v>
      </c>
      <c r="H25" s="80">
        <v>6.7757072788438855</v>
      </c>
      <c r="I25" s="76">
        <v>6.4932134725071418</v>
      </c>
      <c r="J25" s="76">
        <v>6.5184998070156679</v>
      </c>
      <c r="K25" s="76">
        <v>6.1607621574935063</v>
      </c>
      <c r="L25" s="76">
        <v>6.7359252511844172</v>
      </c>
      <c r="M25" s="76">
        <v>5.6388460246072798</v>
      </c>
      <c r="N25" s="76">
        <v>5.8793895252466681</v>
      </c>
      <c r="O25" s="76">
        <v>5.7880837747497811</v>
      </c>
      <c r="P25" s="76">
        <v>4.9158891144882233</v>
      </c>
      <c r="Q25" s="76">
        <v>5.1791308547241277</v>
      </c>
      <c r="R25" s="78" t="s">
        <v>16</v>
      </c>
    </row>
    <row r="26" spans="1:18" ht="13.5">
      <c r="A26" s="81" t="s">
        <v>27</v>
      </c>
      <c r="B26" s="66" t="s">
        <v>16</v>
      </c>
      <c r="C26" s="66" t="s">
        <v>16</v>
      </c>
      <c r="D26" s="68">
        <v>305920</v>
      </c>
      <c r="E26" s="82">
        <v>303174</v>
      </c>
      <c r="F26" s="66">
        <v>414995</v>
      </c>
      <c r="G26" s="66">
        <v>528123.67200000002</v>
      </c>
      <c r="H26" s="20">
        <v>329277</v>
      </c>
      <c r="I26" s="20">
        <v>393150.83199999999</v>
      </c>
      <c r="J26" s="20">
        <v>733495.821</v>
      </c>
      <c r="K26" s="66">
        <v>240675.16699999999</v>
      </c>
      <c r="L26" s="66">
        <v>288181.995</v>
      </c>
      <c r="M26" s="66">
        <v>463729</v>
      </c>
      <c r="N26" s="83">
        <v>489269.96600000001</v>
      </c>
      <c r="O26" s="66">
        <v>503275.098</v>
      </c>
      <c r="P26" s="66">
        <v>446299.14199999999</v>
      </c>
      <c r="Q26" s="66">
        <v>445376.91000000003</v>
      </c>
      <c r="R26" s="66"/>
    </row>
    <row r="27" spans="1:18" ht="13.5">
      <c r="A27" s="81" t="s">
        <v>28</v>
      </c>
      <c r="B27" s="66" t="s">
        <v>21</v>
      </c>
      <c r="C27" s="66" t="s">
        <v>21</v>
      </c>
      <c r="D27" s="68">
        <v>433358</v>
      </c>
      <c r="E27" s="68">
        <v>473368</v>
      </c>
      <c r="F27" s="68">
        <v>491075.49300000002</v>
      </c>
      <c r="G27" s="66">
        <v>2259096</v>
      </c>
      <c r="H27" s="66">
        <v>495363.62</v>
      </c>
      <c r="I27" s="66">
        <v>687486.94900000002</v>
      </c>
      <c r="J27" s="66">
        <v>1010665.626</v>
      </c>
      <c r="K27" s="66">
        <v>1134273.3910000001</v>
      </c>
      <c r="L27" s="66">
        <v>824866.88300000003</v>
      </c>
      <c r="M27" s="66">
        <v>865910.59499999962</v>
      </c>
      <c r="N27" s="83">
        <v>911555.82500000077</v>
      </c>
      <c r="O27" s="66">
        <v>880332.19400000002</v>
      </c>
      <c r="P27" s="66">
        <v>758202.55200000107</v>
      </c>
      <c r="Q27" s="78" t="s">
        <v>16</v>
      </c>
      <c r="R27" s="78"/>
    </row>
    <row r="28" spans="1:18">
      <c r="A28" s="84" t="s">
        <v>29</v>
      </c>
      <c r="B28" s="66"/>
      <c r="C28" s="66"/>
      <c r="D28" s="68"/>
      <c r="E28" s="68"/>
      <c r="F28" s="68"/>
      <c r="G28" s="66"/>
      <c r="H28" s="66"/>
      <c r="I28" s="66"/>
      <c r="J28" s="66"/>
      <c r="K28" s="71"/>
      <c r="L28" s="71"/>
      <c r="M28" s="66"/>
      <c r="N28" s="83"/>
      <c r="O28" s="66"/>
      <c r="P28" s="85"/>
      <c r="Q28" s="85"/>
      <c r="R28" s="85"/>
    </row>
    <row r="29" spans="1:18">
      <c r="A29" s="86" t="s">
        <v>30</v>
      </c>
      <c r="B29" s="66" t="s">
        <v>21</v>
      </c>
      <c r="C29" s="66" t="s">
        <v>21</v>
      </c>
      <c r="D29" s="87">
        <v>115313</v>
      </c>
      <c r="E29" s="87">
        <v>126393</v>
      </c>
      <c r="F29" s="87">
        <v>158791.49</v>
      </c>
      <c r="G29" s="48">
        <v>179124.435</v>
      </c>
      <c r="H29" s="48">
        <v>166456.63</v>
      </c>
      <c r="I29" s="48">
        <v>190101.34400000001</v>
      </c>
      <c r="J29" s="48">
        <v>196980.12599999999</v>
      </c>
      <c r="K29" s="66">
        <v>195435.29800000001</v>
      </c>
      <c r="L29" s="66">
        <v>203410.89199999999</v>
      </c>
      <c r="M29" s="66">
        <v>225245.98899999997</v>
      </c>
      <c r="N29" s="83">
        <v>217973.28499999997</v>
      </c>
      <c r="O29" s="66">
        <v>240795.06299999999</v>
      </c>
      <c r="P29" s="66">
        <v>242804.565</v>
      </c>
      <c r="Q29" s="78" t="s">
        <v>16</v>
      </c>
      <c r="R29" s="78"/>
    </row>
    <row r="30" spans="1:18">
      <c r="A30" s="86" t="s">
        <v>31</v>
      </c>
      <c r="B30" s="66" t="s">
        <v>21</v>
      </c>
      <c r="C30" s="66" t="s">
        <v>21</v>
      </c>
      <c r="D30" s="87">
        <v>109524</v>
      </c>
      <c r="E30" s="87">
        <v>206073</v>
      </c>
      <c r="F30" s="87">
        <v>189582.679</v>
      </c>
      <c r="G30" s="48">
        <v>138757.538</v>
      </c>
      <c r="H30" s="48">
        <v>121854.09</v>
      </c>
      <c r="I30" s="48">
        <v>137240.45300000001</v>
      </c>
      <c r="J30" s="48">
        <v>455947.837</v>
      </c>
      <c r="K30" s="66">
        <v>135765.33900000001</v>
      </c>
      <c r="L30" s="66">
        <v>122409.376</v>
      </c>
      <c r="M30" s="66">
        <v>170603.71500000003</v>
      </c>
      <c r="N30" s="83">
        <v>201237.10400000002</v>
      </c>
      <c r="O30" s="66">
        <v>486345.62000000005</v>
      </c>
      <c r="P30" s="66">
        <v>207999.14000000004</v>
      </c>
      <c r="Q30" s="78" t="s">
        <v>16</v>
      </c>
      <c r="R30" s="78"/>
    </row>
    <row r="31" spans="1:18">
      <c r="A31" s="88" t="s">
        <v>32</v>
      </c>
      <c r="B31" s="89" t="s">
        <v>21</v>
      </c>
      <c r="C31" s="90">
        <v>216.06</v>
      </c>
      <c r="D31" s="90">
        <v>304.70999999999998</v>
      </c>
      <c r="E31" s="90">
        <v>288.29000000000002</v>
      </c>
      <c r="F31" s="90">
        <v>284.22000000000003</v>
      </c>
      <c r="G31" s="90">
        <v>276.41000000000003</v>
      </c>
      <c r="H31" s="90">
        <v>276.56</v>
      </c>
      <c r="I31" s="90">
        <v>285.85999828746912</v>
      </c>
      <c r="J31" s="91">
        <v>315.27804906032725</v>
      </c>
      <c r="K31" s="90">
        <v>284.34984643047841</v>
      </c>
      <c r="L31" s="90">
        <v>281.90477219824203</v>
      </c>
      <c r="M31" s="92">
        <v>287.10000000000002</v>
      </c>
      <c r="N31" s="93">
        <v>276.01968111666167</v>
      </c>
      <c r="O31" s="92">
        <v>265.17703277031904</v>
      </c>
      <c r="P31" s="92">
        <v>271.4559125111972</v>
      </c>
      <c r="Q31" s="92">
        <v>266.00314951012473</v>
      </c>
      <c r="R31" s="92"/>
    </row>
    <row r="32" spans="1:18">
      <c r="A32" s="43"/>
      <c r="B32" s="129" t="s">
        <v>33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7"/>
      <c r="Q32" s="7"/>
      <c r="R32" s="7"/>
    </row>
    <row r="33" spans="1:18">
      <c r="A33" s="94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95"/>
      <c r="O33" s="46"/>
      <c r="P33" s="47"/>
      <c r="Q33" s="47"/>
      <c r="R33" s="47"/>
    </row>
    <row r="34" spans="1:18">
      <c r="A34" s="59" t="s">
        <v>35</v>
      </c>
      <c r="B34" s="96">
        <v>82.3</v>
      </c>
      <c r="C34" s="96">
        <v>83</v>
      </c>
      <c r="D34" s="96">
        <v>87.5</v>
      </c>
      <c r="E34" s="96">
        <v>87.5</v>
      </c>
      <c r="F34" s="96">
        <v>88.4</v>
      </c>
      <c r="G34" s="96">
        <v>88.3</v>
      </c>
      <c r="H34" s="96">
        <v>88.6</v>
      </c>
      <c r="I34" s="97">
        <v>88.5</v>
      </c>
      <c r="J34" s="97">
        <v>88.282659078914151</v>
      </c>
      <c r="K34" s="97">
        <v>88.5</v>
      </c>
      <c r="L34" s="98">
        <v>88.6</v>
      </c>
      <c r="M34" s="98">
        <v>88.9</v>
      </c>
      <c r="N34" s="99">
        <v>90</v>
      </c>
      <c r="O34" s="98">
        <v>91.8</v>
      </c>
      <c r="P34" s="100">
        <v>91.771665834877268</v>
      </c>
      <c r="Q34" s="100">
        <v>92.72</v>
      </c>
      <c r="R34" s="101">
        <v>92.7</v>
      </c>
    </row>
    <row r="35" spans="1:18" ht="13.5">
      <c r="A35" s="59" t="s">
        <v>36</v>
      </c>
      <c r="B35" s="102">
        <v>34627</v>
      </c>
      <c r="C35" s="103">
        <v>36576</v>
      </c>
      <c r="D35" s="104">
        <v>36337</v>
      </c>
      <c r="E35" s="104">
        <v>34983</v>
      </c>
      <c r="F35" s="102">
        <v>32592</v>
      </c>
      <c r="G35" s="103">
        <v>32067</v>
      </c>
      <c r="H35" s="103">
        <v>31266</v>
      </c>
      <c r="I35" s="105">
        <v>31667</v>
      </c>
      <c r="J35" s="105">
        <v>30664</v>
      </c>
      <c r="K35" s="105">
        <v>29938</v>
      </c>
      <c r="L35" s="106">
        <v>28439</v>
      </c>
      <c r="M35" s="106">
        <v>28134</v>
      </c>
      <c r="N35" s="107">
        <v>27012</v>
      </c>
      <c r="O35" s="20">
        <v>26891</v>
      </c>
      <c r="P35" s="107">
        <v>26258</v>
      </c>
      <c r="Q35" s="107">
        <v>26321</v>
      </c>
      <c r="R35" s="106">
        <v>25854</v>
      </c>
    </row>
    <row r="36" spans="1:18" ht="13.5">
      <c r="A36" s="8" t="s">
        <v>37</v>
      </c>
      <c r="B36" s="102">
        <v>21077</v>
      </c>
      <c r="C36" s="103">
        <v>21192</v>
      </c>
      <c r="D36" s="104">
        <v>22084</v>
      </c>
      <c r="E36" s="104">
        <v>23128</v>
      </c>
      <c r="F36" s="102">
        <v>21749</v>
      </c>
      <c r="G36" s="103">
        <v>21249</v>
      </c>
      <c r="H36" s="103">
        <v>22152</v>
      </c>
      <c r="I36" s="105">
        <v>22520</v>
      </c>
      <c r="J36" s="105">
        <v>21198</v>
      </c>
      <c r="K36" s="105">
        <v>20776</v>
      </c>
      <c r="L36" s="106">
        <v>20067</v>
      </c>
      <c r="M36" s="106">
        <v>19903</v>
      </c>
      <c r="N36" s="107">
        <v>18727</v>
      </c>
      <c r="O36" s="106">
        <v>19035</v>
      </c>
      <c r="P36" s="108">
        <v>18876</v>
      </c>
      <c r="Q36" s="108">
        <v>19266</v>
      </c>
      <c r="R36" s="20">
        <v>18517</v>
      </c>
    </row>
    <row r="37" spans="1:18">
      <c r="A37" s="16" t="s">
        <v>38</v>
      </c>
      <c r="B37" s="102">
        <v>14124</v>
      </c>
      <c r="C37" s="103">
        <v>14113</v>
      </c>
      <c r="D37" s="104">
        <v>14755</v>
      </c>
      <c r="E37" s="104">
        <v>14422</v>
      </c>
      <c r="F37" s="102">
        <v>14149</v>
      </c>
      <c r="G37" s="103">
        <v>13151</v>
      </c>
      <c r="H37" s="103">
        <v>13268</v>
      </c>
      <c r="I37" s="105">
        <v>13724</v>
      </c>
      <c r="J37" s="105">
        <v>12546</v>
      </c>
      <c r="K37" s="105">
        <v>12731</v>
      </c>
      <c r="L37" s="106">
        <v>12375</v>
      </c>
      <c r="M37" s="106">
        <v>12284</v>
      </c>
      <c r="N37" s="107">
        <v>12136</v>
      </c>
      <c r="O37" s="106">
        <v>12043</v>
      </c>
      <c r="P37" s="107">
        <v>12777</v>
      </c>
      <c r="Q37" s="107">
        <v>12856</v>
      </c>
      <c r="R37" s="106">
        <v>12927</v>
      </c>
    </row>
    <row r="38" spans="1:18">
      <c r="A38" s="109" t="s">
        <v>39</v>
      </c>
      <c r="B38" s="110"/>
      <c r="C38" s="110"/>
      <c r="D38" s="110"/>
      <c r="E38" s="110"/>
      <c r="F38" s="110"/>
      <c r="G38" s="110"/>
      <c r="H38" s="110"/>
      <c r="I38" s="66"/>
      <c r="J38" s="66"/>
      <c r="K38" s="66"/>
      <c r="L38" s="106"/>
      <c r="M38" s="106"/>
      <c r="N38" s="107"/>
      <c r="O38" s="106"/>
      <c r="P38" s="111"/>
      <c r="Q38" s="111"/>
      <c r="R38" s="112"/>
    </row>
    <row r="39" spans="1:18">
      <c r="A39" s="8" t="s">
        <v>40</v>
      </c>
      <c r="B39" s="96">
        <v>64.2</v>
      </c>
      <c r="C39" s="96">
        <v>64.5</v>
      </c>
      <c r="D39" s="96">
        <v>67.900000000000006</v>
      </c>
      <c r="E39" s="96">
        <v>68</v>
      </c>
      <c r="F39" s="96">
        <v>68.099999999999994</v>
      </c>
      <c r="G39" s="96">
        <v>68.465306770526865</v>
      </c>
      <c r="H39" s="96">
        <v>68.8</v>
      </c>
      <c r="I39" s="97">
        <v>68.900000000000006</v>
      </c>
      <c r="J39" s="97">
        <v>68.15048532550081</v>
      </c>
      <c r="K39" s="97">
        <v>67.900000000000006</v>
      </c>
      <c r="L39" s="98">
        <v>68.2</v>
      </c>
      <c r="M39" s="98">
        <v>68.900000000000006</v>
      </c>
      <c r="N39" s="99">
        <v>66.400000000000006</v>
      </c>
      <c r="O39" s="98">
        <v>68.2</v>
      </c>
      <c r="P39" s="99">
        <v>68.5</v>
      </c>
      <c r="Q39" s="99">
        <v>68.930000000000007</v>
      </c>
      <c r="R39" s="98">
        <v>68.97</v>
      </c>
    </row>
    <row r="40" spans="1:18" ht="13.5">
      <c r="A40" s="8" t="s">
        <v>41</v>
      </c>
      <c r="B40" s="104">
        <v>18679</v>
      </c>
      <c r="C40" s="104">
        <v>18237</v>
      </c>
      <c r="D40" s="104">
        <v>18782</v>
      </c>
      <c r="E40" s="104">
        <v>19493</v>
      </c>
      <c r="F40" s="104">
        <v>18829</v>
      </c>
      <c r="G40" s="104">
        <v>19577</v>
      </c>
      <c r="H40" s="104">
        <v>18525</v>
      </c>
      <c r="I40" s="105">
        <v>16636</v>
      </c>
      <c r="J40" s="105">
        <v>15505</v>
      </c>
      <c r="K40" s="105">
        <v>15105</v>
      </c>
      <c r="L40" s="106">
        <v>14335</v>
      </c>
      <c r="M40" s="106">
        <v>14610</v>
      </c>
      <c r="N40" s="107">
        <v>14252</v>
      </c>
      <c r="O40" s="106">
        <v>14066</v>
      </c>
      <c r="P40" s="107">
        <v>13921</v>
      </c>
      <c r="Q40" s="107">
        <v>14044</v>
      </c>
      <c r="R40" s="106">
        <v>14091</v>
      </c>
    </row>
    <row r="41" spans="1:18" ht="13.5">
      <c r="A41" s="8" t="s">
        <v>42</v>
      </c>
      <c r="B41" s="113">
        <v>17503</v>
      </c>
      <c r="C41" s="113">
        <v>16832</v>
      </c>
      <c r="D41" s="104">
        <v>17993</v>
      </c>
      <c r="E41" s="104">
        <v>16701</v>
      </c>
      <c r="F41" s="113">
        <v>18413</v>
      </c>
      <c r="G41" s="113">
        <v>19494</v>
      </c>
      <c r="H41" s="113">
        <v>18389</v>
      </c>
      <c r="I41" s="105">
        <v>16467</v>
      </c>
      <c r="J41" s="105">
        <v>14989</v>
      </c>
      <c r="K41" s="105">
        <v>14887</v>
      </c>
      <c r="L41" s="106">
        <v>14299</v>
      </c>
      <c r="M41" s="106">
        <v>14533</v>
      </c>
      <c r="N41" s="107">
        <v>14002</v>
      </c>
      <c r="O41" s="106">
        <f>43071-29144</f>
        <v>13927</v>
      </c>
      <c r="P41" s="107">
        <v>13529</v>
      </c>
      <c r="Q41" s="107">
        <v>13750</v>
      </c>
      <c r="R41" s="106">
        <v>13884</v>
      </c>
    </row>
    <row r="42" spans="1:18">
      <c r="A42" s="8" t="s">
        <v>43</v>
      </c>
      <c r="B42" s="96">
        <v>93.7</v>
      </c>
      <c r="C42" s="96">
        <v>92.3</v>
      </c>
      <c r="D42" s="96">
        <v>95.8</v>
      </c>
      <c r="E42" s="96">
        <v>85.676909659877907</v>
      </c>
      <c r="F42" s="96">
        <v>97.790642094641242</v>
      </c>
      <c r="G42" s="96">
        <v>99.6</v>
      </c>
      <c r="H42" s="96">
        <v>99.265856950067473</v>
      </c>
      <c r="I42" s="97">
        <v>99</v>
      </c>
      <c r="J42" s="97">
        <v>96.672041277007409</v>
      </c>
      <c r="K42" s="97">
        <v>98.6</v>
      </c>
      <c r="L42" s="98">
        <v>99.7</v>
      </c>
      <c r="M42" s="98">
        <v>99.5</v>
      </c>
      <c r="N42" s="99">
        <v>98.245860230143137</v>
      </c>
      <c r="O42" s="98">
        <v>99</v>
      </c>
      <c r="P42" s="99">
        <v>97.184110336901085</v>
      </c>
      <c r="Q42" s="99">
        <v>97.91</v>
      </c>
      <c r="R42" s="98">
        <v>98.53</v>
      </c>
    </row>
    <row r="43" spans="1:18">
      <c r="A43" s="114" t="s">
        <v>44</v>
      </c>
      <c r="B43" s="104">
        <v>56</v>
      </c>
      <c r="C43" s="104">
        <v>54</v>
      </c>
      <c r="D43" s="104">
        <v>58</v>
      </c>
      <c r="E43" s="104">
        <v>73</v>
      </c>
      <c r="F43" s="115">
        <v>78</v>
      </c>
      <c r="G43" s="115">
        <v>77</v>
      </c>
      <c r="H43" s="115">
        <v>75</v>
      </c>
      <c r="I43" s="105">
        <v>79</v>
      </c>
      <c r="J43" s="105">
        <v>77</v>
      </c>
      <c r="K43" s="105">
        <v>79</v>
      </c>
      <c r="L43" s="106">
        <v>81</v>
      </c>
      <c r="M43" s="106">
        <v>82</v>
      </c>
      <c r="N43" s="107">
        <v>81</v>
      </c>
      <c r="O43" s="106">
        <v>79</v>
      </c>
      <c r="P43" s="107">
        <v>79</v>
      </c>
      <c r="Q43" s="107">
        <v>79</v>
      </c>
      <c r="R43" s="106">
        <v>83</v>
      </c>
    </row>
    <row r="44" spans="1:18" ht="13.5">
      <c r="A44" s="8" t="s">
        <v>45</v>
      </c>
      <c r="B44" s="115">
        <v>164335</v>
      </c>
      <c r="C44" s="115">
        <v>169952</v>
      </c>
      <c r="D44" s="104">
        <v>164555</v>
      </c>
      <c r="E44" s="104">
        <v>169657</v>
      </c>
      <c r="F44" s="115">
        <v>162535</v>
      </c>
      <c r="G44" s="116">
        <v>151775</v>
      </c>
      <c r="H44" s="115">
        <v>167303</v>
      </c>
      <c r="I44" s="105">
        <v>167827</v>
      </c>
      <c r="J44" s="105">
        <v>169377</v>
      </c>
      <c r="K44" s="105">
        <v>171825</v>
      </c>
      <c r="L44" s="106">
        <v>175995</v>
      </c>
      <c r="M44" s="106">
        <v>141726</v>
      </c>
      <c r="N44" s="107">
        <v>141424</v>
      </c>
      <c r="O44" s="106">
        <v>139991</v>
      </c>
      <c r="P44" s="107">
        <v>136007</v>
      </c>
      <c r="Q44" s="107">
        <v>135999</v>
      </c>
      <c r="R44" s="106">
        <v>134250</v>
      </c>
    </row>
    <row r="45" spans="1:18">
      <c r="A45" s="117" t="s">
        <v>46</v>
      </c>
      <c r="B45" s="118" t="s">
        <v>21</v>
      </c>
      <c r="C45" s="118" t="s">
        <v>21</v>
      </c>
      <c r="D45" s="119">
        <v>5026</v>
      </c>
      <c r="E45" s="119">
        <v>5086</v>
      </c>
      <c r="F45" s="120">
        <v>5258</v>
      </c>
      <c r="G45" s="120">
        <v>5684</v>
      </c>
      <c r="H45" s="120">
        <v>5665</v>
      </c>
      <c r="I45" s="121">
        <v>5807</v>
      </c>
      <c r="J45" s="121">
        <v>4840</v>
      </c>
      <c r="K45" s="121">
        <v>5681</v>
      </c>
      <c r="L45" s="122">
        <v>5314</v>
      </c>
      <c r="M45" s="122">
        <v>5006</v>
      </c>
      <c r="N45" s="123">
        <v>5365</v>
      </c>
      <c r="O45" s="122">
        <v>5423</v>
      </c>
      <c r="P45" s="123">
        <v>5917</v>
      </c>
      <c r="Q45" s="123">
        <v>5872</v>
      </c>
      <c r="R45" s="122">
        <v>5155</v>
      </c>
    </row>
    <row r="47" spans="1:18" ht="13.5">
      <c r="A47" s="124" t="s">
        <v>47</v>
      </c>
    </row>
    <row r="48" spans="1:18" ht="13.5">
      <c r="A48" s="125" t="s">
        <v>48</v>
      </c>
    </row>
    <row r="49" spans="1:1" ht="13.5">
      <c r="A49" s="125" t="s">
        <v>49</v>
      </c>
    </row>
    <row r="50" spans="1:1" ht="13.5">
      <c r="A50" s="126" t="s">
        <v>50</v>
      </c>
    </row>
    <row r="51" spans="1:1" ht="13.5">
      <c r="A51" s="126" t="s">
        <v>51</v>
      </c>
    </row>
    <row r="52" spans="1:1" ht="13.5">
      <c r="A52" s="126" t="s">
        <v>52</v>
      </c>
    </row>
    <row r="53" spans="1:1" ht="13.5">
      <c r="A53" s="126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2017-06-21T07:01:36Z</dcterms:created>
  <dcterms:modified xsi:type="dcterms:W3CDTF">2017-06-21T07:06:47Z</dcterms:modified>
</cp:coreProperties>
</file>