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<sst xmlns="http://schemas.openxmlformats.org/spreadsheetml/2006/main" count="148" uniqueCount="53">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</sst>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5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167" fontId="5" fillId="0" borderId="7" xfId="0" applyNumberFormat="1" applyFont="1" applyFill="1" applyBorder="1"/>
    <xf numFmtId="0" fontId="7" fillId="0" borderId="5" xfId="0" applyFont="1" applyFill="1" applyBorder="1"/>
    <xf numFmtId="0" fontId="5" fillId="0" borderId="7" xfId="0" applyFont="1" applyFill="1" applyBorder="1" applyAlignment="1">
      <alignment horizontal="left" wrapText="1" indent="1"/>
    </xf>
    <xf numFmtId="0" fontId="7" fillId="0" borderId="7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69" fontId="13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0" fontId="13" fillId="0" borderId="5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>
      <alignment horizontal="right"/>
    </xf>
    <xf numFmtId="164" fontId="13" fillId="0" borderId="7" xfId="0" applyNumberFormat="1" applyFont="1" applyBorder="1"/>
    <xf numFmtId="164" fontId="13" fillId="0" borderId="5" xfId="0" applyNumberFormat="1" applyFont="1" applyBorder="1"/>
    <xf numFmtId="164" fontId="5" fillId="0" borderId="5" xfId="0" applyNumberFormat="1" applyFont="1" applyBorder="1"/>
    <xf numFmtId="169" fontId="5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/>
    <xf numFmtId="0" fontId="12" fillId="0" borderId="7" xfId="0" applyFont="1" applyBorder="1"/>
    <xf numFmtId="164" fontId="13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7" xfId="0" applyFont="1" applyFill="1" applyBorder="1"/>
    <xf numFmtId="170" fontId="13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0" fontId="13" fillId="0" borderId="5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10" workbookViewId="0"/>
  </sheetViews>
  <sheetFormatPr defaultRowHeight="12.75" x14ac:dyDescent="0.2"/>
  <cols>
    <col min="1" max="1" width="49.140625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</row>
    <row r="3" spans="1:22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2" x14ac:dyDescent="0.2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  <c r="S4" s="16">
        <v>1005797.7009000001</v>
      </c>
      <c r="T4" s="16">
        <v>1005799.5183999999</v>
      </c>
      <c r="U4" s="16">
        <v>1005798.1885</v>
      </c>
      <c r="V4" s="16">
        <v>1005799.6516</v>
      </c>
    </row>
    <row r="5" spans="1:22" x14ac:dyDescent="0.2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  <c r="S5" s="23">
        <v>488916.65299999999</v>
      </c>
      <c r="T5" s="23">
        <v>488927.67660000001</v>
      </c>
      <c r="U5" s="23">
        <v>488915.5919</v>
      </c>
      <c r="V5" s="23">
        <v>488746.73020000005</v>
      </c>
    </row>
    <row r="6" spans="1:22" x14ac:dyDescent="0.2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  <c r="S6" s="28">
        <v>379318.98229999997</v>
      </c>
      <c r="T6" s="28">
        <v>379664.29399999999</v>
      </c>
      <c r="U6" s="28">
        <v>379997.68670000002</v>
      </c>
      <c r="V6" s="28">
        <v>380270.83020000003</v>
      </c>
    </row>
    <row r="7" spans="1:22" x14ac:dyDescent="0.2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22" x14ac:dyDescent="0.2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>
        <v>681</v>
      </c>
      <c r="S8" s="40">
        <v>649</v>
      </c>
      <c r="T8" s="40">
        <v>616</v>
      </c>
      <c r="U8" s="40">
        <v>612</v>
      </c>
      <c r="V8" s="40"/>
    </row>
    <row r="9" spans="1:22" x14ac:dyDescent="0.2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>
        <v>8.1999999999999993</v>
      </c>
      <c r="S9" s="43">
        <v>8.3000000000000007</v>
      </c>
      <c r="T9" s="43">
        <v>9.1</v>
      </c>
      <c r="U9" s="43">
        <v>8.9</v>
      </c>
      <c r="V9" s="43"/>
    </row>
    <row r="10" spans="1:22" x14ac:dyDescent="0.2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  <c r="S10" s="11"/>
      <c r="T10" s="11"/>
      <c r="U10" s="11"/>
      <c r="V10" s="11"/>
    </row>
    <row r="11" spans="1:22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</row>
    <row r="12" spans="1:22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</row>
    <row r="13" spans="1:22" x14ac:dyDescent="0.2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  <c r="S13" s="55">
        <v>3</v>
      </c>
      <c r="T13" s="55">
        <v>3</v>
      </c>
      <c r="U13" s="55">
        <v>3</v>
      </c>
      <c r="V13" s="55">
        <v>3</v>
      </c>
    </row>
    <row r="14" spans="1:22" x14ac:dyDescent="0.2">
      <c r="A14" s="19" t="s">
        <v>12</v>
      </c>
      <c r="B14" s="56">
        <v>271</v>
      </c>
      <c r="C14" s="57">
        <v>276</v>
      </c>
      <c r="D14" s="57">
        <v>288</v>
      </c>
      <c r="E14" s="53">
        <v>293</v>
      </c>
      <c r="F14" s="53">
        <v>297</v>
      </c>
      <c r="G14" s="50">
        <v>300</v>
      </c>
      <c r="H14" s="58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9">
        <v>344</v>
      </c>
      <c r="Q14" s="59">
        <v>345</v>
      </c>
      <c r="R14" s="59">
        <v>347</v>
      </c>
      <c r="S14" s="59">
        <v>332</v>
      </c>
      <c r="T14" s="59">
        <v>332</v>
      </c>
      <c r="U14" s="59">
        <v>333</v>
      </c>
      <c r="V14" s="59">
        <v>328</v>
      </c>
    </row>
    <row r="15" spans="1:22" x14ac:dyDescent="0.2">
      <c r="A15" s="60" t="s">
        <v>13</v>
      </c>
      <c r="B15" s="56">
        <v>10</v>
      </c>
      <c r="C15" s="57">
        <v>10</v>
      </c>
      <c r="D15" s="57">
        <v>10</v>
      </c>
      <c r="E15" s="53">
        <v>10</v>
      </c>
      <c r="F15" s="53">
        <v>10</v>
      </c>
      <c r="G15" s="50">
        <v>10</v>
      </c>
      <c r="H15" s="58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  <c r="S15" s="50">
        <v>15</v>
      </c>
      <c r="T15" s="50">
        <v>16</v>
      </c>
      <c r="U15" s="50">
        <v>16</v>
      </c>
      <c r="V15" s="50">
        <v>16</v>
      </c>
    </row>
    <row r="16" spans="1:22" x14ac:dyDescent="0.2">
      <c r="A16" s="61" t="s">
        <v>14</v>
      </c>
      <c r="B16" s="56">
        <v>12</v>
      </c>
      <c r="C16" s="57">
        <v>12</v>
      </c>
      <c r="D16" s="57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  <c r="S16" s="50">
        <v>11</v>
      </c>
      <c r="T16" s="50">
        <v>11</v>
      </c>
      <c r="U16" s="50">
        <v>11</v>
      </c>
      <c r="V16" s="50">
        <v>11</v>
      </c>
    </row>
    <row r="17" spans="1:22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202565.93</v>
      </c>
      <c r="G17" s="64">
        <v>202565.93</v>
      </c>
      <c r="H17" s="64">
        <v>202565.93</v>
      </c>
      <c r="I17" s="64">
        <v>202514.1612</v>
      </c>
      <c r="J17" s="64">
        <v>202515.96</v>
      </c>
      <c r="K17" s="64">
        <v>202515.95920000001</v>
      </c>
      <c r="L17" s="64">
        <v>202515.95749999999</v>
      </c>
      <c r="M17" s="65">
        <v>203037.6182</v>
      </c>
      <c r="N17" s="65">
        <v>203037.6182</v>
      </c>
      <c r="O17" s="65">
        <v>203037.6182</v>
      </c>
      <c r="P17" s="65">
        <v>207154.20869999999</v>
      </c>
      <c r="Q17" s="65">
        <v>207193.52110000001</v>
      </c>
      <c r="R17" s="65">
        <v>207277</v>
      </c>
      <c r="S17" s="65">
        <v>206541.7</v>
      </c>
      <c r="T17" s="65">
        <v>206542</v>
      </c>
      <c r="U17" s="65">
        <v>206547.63279999999</v>
      </c>
      <c r="V17" s="65">
        <v>206523.89379999999</v>
      </c>
    </row>
    <row r="18" spans="1:22" x14ac:dyDescent="0.2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  <c r="S18" s="11"/>
      <c r="T18" s="11"/>
      <c r="U18" s="11"/>
      <c r="V18" s="11"/>
    </row>
    <row r="19" spans="1:22" ht="13.5" x14ac:dyDescent="0.2">
      <c r="A19" s="66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7">
        <v>1481900</v>
      </c>
      <c r="N19" s="68">
        <v>1221620</v>
      </c>
      <c r="O19" s="67">
        <v>1465618</v>
      </c>
      <c r="P19" s="67">
        <v>1756020</v>
      </c>
      <c r="Q19" s="67">
        <v>2023885</v>
      </c>
      <c r="R19" s="67">
        <v>746696</v>
      </c>
      <c r="S19" s="67">
        <v>1272852</v>
      </c>
      <c r="T19" s="67">
        <v>2009015</v>
      </c>
      <c r="U19" s="67">
        <v>2082900</v>
      </c>
      <c r="V19" s="67">
        <v>1814138</v>
      </c>
    </row>
    <row r="20" spans="1:22" ht="13.5" x14ac:dyDescent="0.2">
      <c r="A20" s="66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9">
        <v>1082400</v>
      </c>
      <c r="G20" s="70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70">
        <v>2640583</v>
      </c>
      <c r="N20" s="71">
        <v>2812303</v>
      </c>
      <c r="O20" s="70">
        <v>2748041</v>
      </c>
      <c r="P20" s="70">
        <v>2703219</v>
      </c>
      <c r="Q20" s="70">
        <v>2617205</v>
      </c>
      <c r="R20" s="70">
        <v>2667188</v>
      </c>
      <c r="S20" s="70">
        <v>2691339</v>
      </c>
      <c r="T20" s="70">
        <v>2889257</v>
      </c>
      <c r="U20" s="70">
        <v>3050187</v>
      </c>
      <c r="V20" s="70">
        <v>3114319</v>
      </c>
    </row>
    <row r="21" spans="1:22" ht="13.5" x14ac:dyDescent="0.2">
      <c r="A21" s="72" t="s">
        <v>22</v>
      </c>
      <c r="B21" s="51"/>
      <c r="C21" s="5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2"/>
      <c r="P21" s="75"/>
      <c r="Q21" s="75"/>
      <c r="R21" s="75"/>
      <c r="S21" s="75"/>
      <c r="T21" s="75"/>
      <c r="U21" s="75"/>
      <c r="V21" s="75"/>
    </row>
    <row r="22" spans="1:22" ht="13.5" x14ac:dyDescent="0.2">
      <c r="A22" s="76" t="s">
        <v>23</v>
      </c>
      <c r="B22" s="51" t="s">
        <v>21</v>
      </c>
      <c r="C22" s="51" t="s">
        <v>21</v>
      </c>
      <c r="D22" s="51" t="s">
        <v>21</v>
      </c>
      <c r="E22" s="51" t="s">
        <v>21</v>
      </c>
      <c r="F22" s="51" t="s">
        <v>21</v>
      </c>
      <c r="G22" s="77">
        <v>0.55884630395610158</v>
      </c>
      <c r="H22" s="77">
        <v>0.56915273632172081</v>
      </c>
      <c r="I22" s="78">
        <v>0.55988447247026307</v>
      </c>
      <c r="J22" s="78">
        <v>0.54008971685385343</v>
      </c>
      <c r="K22" s="78">
        <v>0.46139489198072953</v>
      </c>
      <c r="L22" s="78">
        <v>0.46311501492255658</v>
      </c>
      <c r="M22" s="78">
        <v>0.44631770532179876</v>
      </c>
      <c r="N22" s="79">
        <v>0.4483702637218076</v>
      </c>
      <c r="O22" s="80">
        <v>0.44506792474263396</v>
      </c>
      <c r="P22" s="78">
        <v>0.40271274440758498</v>
      </c>
      <c r="Q22" s="78">
        <v>0.41534271245415372</v>
      </c>
      <c r="R22" s="78">
        <v>0.40749196975185331</v>
      </c>
      <c r="S22" s="78">
        <v>0.4063902302333498</v>
      </c>
      <c r="T22" s="81">
        <v>0.38729943310679849</v>
      </c>
      <c r="U22" s="81">
        <v>0.38821866161423862</v>
      </c>
      <c r="V22" s="81"/>
    </row>
    <row r="23" spans="1:22" x14ac:dyDescent="0.2">
      <c r="A23" s="76" t="s">
        <v>24</v>
      </c>
      <c r="B23" s="51" t="s">
        <v>21</v>
      </c>
      <c r="C23" s="51" t="s">
        <v>21</v>
      </c>
      <c r="D23" s="51" t="s">
        <v>21</v>
      </c>
      <c r="E23" s="51" t="s">
        <v>21</v>
      </c>
      <c r="F23" s="51" t="s">
        <v>21</v>
      </c>
      <c r="G23" s="82">
        <v>0.99230499176080811</v>
      </c>
      <c r="H23" s="82">
        <v>0.94057513275513094</v>
      </c>
      <c r="I23" s="78">
        <v>0.9163743580866589</v>
      </c>
      <c r="J23" s="78">
        <v>0.90327588260847425</v>
      </c>
      <c r="K23" s="78">
        <v>0.86406525498344244</v>
      </c>
      <c r="L23" s="78">
        <v>0.88389930068311395</v>
      </c>
      <c r="M23" s="78">
        <v>0.80204990995932024</v>
      </c>
      <c r="N23" s="79">
        <v>0.78009730101254748</v>
      </c>
      <c r="O23" s="80">
        <v>0.76822886929706757</v>
      </c>
      <c r="P23" s="78">
        <v>0.64868691235624643</v>
      </c>
      <c r="Q23" s="78">
        <v>0.60884165167896076</v>
      </c>
      <c r="R23" s="78">
        <v>0.36256727961166108</v>
      </c>
      <c r="S23" s="78">
        <v>0.39894768255155011</v>
      </c>
      <c r="T23" s="81">
        <v>0.32257542644037529</v>
      </c>
      <c r="U23" s="81">
        <v>0.32085023449851752</v>
      </c>
      <c r="V23" s="81"/>
    </row>
    <row r="24" spans="1:22" x14ac:dyDescent="0.2">
      <c r="A24" s="76" t="s">
        <v>25</v>
      </c>
      <c r="B24" s="51" t="s">
        <v>21</v>
      </c>
      <c r="C24" s="51" t="s">
        <v>21</v>
      </c>
      <c r="D24" s="51" t="s">
        <v>21</v>
      </c>
      <c r="E24" s="51" t="s">
        <v>21</v>
      </c>
      <c r="F24" s="51" t="s">
        <v>21</v>
      </c>
      <c r="G24" s="82">
        <v>1.3482654857354228</v>
      </c>
      <c r="H24" s="82">
        <v>1.3007236747234137</v>
      </c>
      <c r="I24" s="78">
        <v>1.2957575316030492</v>
      </c>
      <c r="J24" s="78">
        <v>1.2412675000497231</v>
      </c>
      <c r="K24" s="78">
        <v>1.1845779829409495</v>
      </c>
      <c r="L24" s="78">
        <v>1.1857810435033871</v>
      </c>
      <c r="M24" s="78">
        <v>1.1868475167526922</v>
      </c>
      <c r="N24" s="79">
        <v>1.1811726552907835</v>
      </c>
      <c r="O24" s="80">
        <v>1.2116230379578838</v>
      </c>
      <c r="P24" s="78">
        <v>1.2227575111084239</v>
      </c>
      <c r="Q24" s="78">
        <v>1.2209206379476285</v>
      </c>
      <c r="R24" s="78">
        <v>1.1626245092817546</v>
      </c>
      <c r="S24" s="78">
        <v>1.2142315732227942</v>
      </c>
      <c r="T24" s="81">
        <v>1.1559376099539969</v>
      </c>
      <c r="U24" s="81">
        <v>1.0966976172329344</v>
      </c>
      <c r="V24" s="81"/>
    </row>
    <row r="25" spans="1:22" x14ac:dyDescent="0.2">
      <c r="A25" s="76" t="s">
        <v>26</v>
      </c>
      <c r="B25" s="51" t="s">
        <v>21</v>
      </c>
      <c r="C25" s="51" t="s">
        <v>21</v>
      </c>
      <c r="D25" s="51" t="s">
        <v>21</v>
      </c>
      <c r="E25" s="51" t="s">
        <v>21</v>
      </c>
      <c r="F25" s="51" t="s">
        <v>21</v>
      </c>
      <c r="G25" s="82">
        <v>6.2775374979156116</v>
      </c>
      <c r="H25" s="82">
        <v>6.2417436792910701</v>
      </c>
      <c r="I25" s="78">
        <v>6.0321783019127775</v>
      </c>
      <c r="J25" s="78">
        <v>5.5073601311342042</v>
      </c>
      <c r="K25" s="78">
        <v>5.413336444119345</v>
      </c>
      <c r="L25" s="78">
        <v>5.7994933797484665</v>
      </c>
      <c r="M25" s="78">
        <v>5.4504138847653341</v>
      </c>
      <c r="N25" s="79">
        <v>5.5041252023346336</v>
      </c>
      <c r="O25" s="80">
        <v>5.4692370916580924</v>
      </c>
      <c r="P25" s="78">
        <v>4.7325161917667264</v>
      </c>
      <c r="Q25" s="78">
        <v>4.8586807810485801</v>
      </c>
      <c r="R25" s="78">
        <v>4.9535989158921421</v>
      </c>
      <c r="S25" s="78">
        <v>4.9586448000510011</v>
      </c>
      <c r="T25" s="81">
        <v>4.4395940449211935</v>
      </c>
      <c r="U25" s="81">
        <v>4.5476575981674667</v>
      </c>
      <c r="V25" s="81"/>
    </row>
    <row r="26" spans="1:22" ht="13.5" x14ac:dyDescent="0.2">
      <c r="A26" s="83" t="s">
        <v>27</v>
      </c>
      <c r="B26" s="51" t="s">
        <v>21</v>
      </c>
      <c r="C26" s="51" t="s">
        <v>21</v>
      </c>
      <c r="D26" s="51" t="s">
        <v>21</v>
      </c>
      <c r="E26" s="51" t="s">
        <v>21</v>
      </c>
      <c r="F26" s="51" t="s">
        <v>21</v>
      </c>
      <c r="G26" s="51" t="s">
        <v>21</v>
      </c>
      <c r="H26" s="51" t="s">
        <v>21</v>
      </c>
      <c r="I26" s="51" t="s">
        <v>21</v>
      </c>
      <c r="J26" s="51" t="s">
        <v>21</v>
      </c>
      <c r="K26" s="51" t="s">
        <v>21</v>
      </c>
      <c r="L26" s="51" t="s">
        <v>21</v>
      </c>
      <c r="M26" s="51" t="s">
        <v>21</v>
      </c>
      <c r="N26" s="51" t="s">
        <v>21</v>
      </c>
      <c r="O26" s="51" t="s">
        <v>21</v>
      </c>
      <c r="P26" s="51" t="s">
        <v>21</v>
      </c>
      <c r="Q26" s="51" t="s">
        <v>21</v>
      </c>
      <c r="R26" s="51" t="s">
        <v>21</v>
      </c>
      <c r="S26" s="51">
        <v>1847010.81976448</v>
      </c>
      <c r="T26" s="51">
        <v>2121590.0676459</v>
      </c>
      <c r="U26" s="51">
        <v>1930497.5669356401</v>
      </c>
      <c r="V26" s="51"/>
    </row>
    <row r="27" spans="1:22" x14ac:dyDescent="0.2">
      <c r="A27" s="84" t="s">
        <v>28</v>
      </c>
      <c r="B27" s="51" t="s">
        <v>21</v>
      </c>
      <c r="C27" s="51" t="s">
        <v>21</v>
      </c>
      <c r="D27" s="51" t="s">
        <v>21</v>
      </c>
      <c r="E27" s="51" t="s">
        <v>21</v>
      </c>
      <c r="F27" s="51" t="s">
        <v>21</v>
      </c>
      <c r="G27" s="51" t="s">
        <v>21</v>
      </c>
      <c r="H27" s="51" t="s">
        <v>21</v>
      </c>
      <c r="I27" s="51" t="s">
        <v>21</v>
      </c>
      <c r="J27" s="51" t="s">
        <v>21</v>
      </c>
      <c r="K27" s="51" t="s">
        <v>21</v>
      </c>
      <c r="L27" s="51" t="s">
        <v>21</v>
      </c>
      <c r="M27" s="51" t="s">
        <v>21</v>
      </c>
      <c r="N27" s="51" t="s">
        <v>21</v>
      </c>
      <c r="O27" s="51" t="s">
        <v>21</v>
      </c>
      <c r="P27" s="51" t="s">
        <v>21</v>
      </c>
      <c r="Q27" s="51" t="s">
        <v>21</v>
      </c>
      <c r="R27" s="51" t="s">
        <v>21</v>
      </c>
      <c r="S27" s="51">
        <v>2885.0708529332892</v>
      </c>
      <c r="T27" s="51">
        <v>3303.9729583215626</v>
      </c>
      <c r="U27" s="51">
        <v>2997.2807339048541</v>
      </c>
      <c r="V27" s="51"/>
    </row>
    <row r="28" spans="1:22" ht="13.5" x14ac:dyDescent="0.2">
      <c r="A28" s="85" t="s">
        <v>29</v>
      </c>
      <c r="B28" s="51" t="s">
        <v>21</v>
      </c>
      <c r="C28" s="51" t="s">
        <v>21</v>
      </c>
      <c r="D28" s="51" t="s">
        <v>21</v>
      </c>
      <c r="E28" s="51" t="s">
        <v>21</v>
      </c>
      <c r="F28" s="51" t="s">
        <v>21</v>
      </c>
      <c r="G28" s="51" t="s">
        <v>21</v>
      </c>
      <c r="H28" s="51" t="s">
        <v>21</v>
      </c>
      <c r="I28" s="51" t="s">
        <v>21</v>
      </c>
      <c r="J28" s="51" t="s">
        <v>21</v>
      </c>
      <c r="K28" s="51" t="s">
        <v>21</v>
      </c>
      <c r="L28" s="51" t="s">
        <v>21</v>
      </c>
      <c r="M28" s="51" t="s">
        <v>21</v>
      </c>
      <c r="N28" s="51" t="s">
        <v>21</v>
      </c>
      <c r="O28" s="51" t="s">
        <v>21</v>
      </c>
      <c r="P28" s="51" t="s">
        <v>21</v>
      </c>
      <c r="Q28" s="51" t="s">
        <v>21</v>
      </c>
      <c r="R28" s="51" t="s">
        <v>21</v>
      </c>
      <c r="S28" s="51">
        <v>316784.38300799998</v>
      </c>
      <c r="T28" s="51">
        <v>332410.37667299999</v>
      </c>
      <c r="U28" s="51">
        <v>336748.53925899998</v>
      </c>
      <c r="V28" s="51"/>
    </row>
    <row r="29" spans="1:22" x14ac:dyDescent="0.2">
      <c r="A29" s="86" t="s">
        <v>28</v>
      </c>
      <c r="B29" s="51" t="s">
        <v>21</v>
      </c>
      <c r="C29" s="51" t="s">
        <v>21</v>
      </c>
      <c r="D29" s="51" t="s">
        <v>21</v>
      </c>
      <c r="E29" s="51" t="s">
        <v>21</v>
      </c>
      <c r="F29" s="51" t="s">
        <v>21</v>
      </c>
      <c r="G29" s="51" t="s">
        <v>21</v>
      </c>
      <c r="H29" s="51" t="s">
        <v>21</v>
      </c>
      <c r="I29" s="51" t="s">
        <v>21</v>
      </c>
      <c r="J29" s="51" t="s">
        <v>21</v>
      </c>
      <c r="K29" s="51" t="s">
        <v>21</v>
      </c>
      <c r="L29" s="51" t="s">
        <v>21</v>
      </c>
      <c r="M29" s="51" t="s">
        <v>21</v>
      </c>
      <c r="N29" s="51" t="s">
        <v>21</v>
      </c>
      <c r="O29" s="51" t="s">
        <v>21</v>
      </c>
      <c r="P29" s="51" t="s">
        <v>21</v>
      </c>
      <c r="Q29" s="51" t="s">
        <v>21</v>
      </c>
      <c r="R29" s="51" t="s">
        <v>21</v>
      </c>
      <c r="S29" s="51">
        <v>494.82405858205919</v>
      </c>
      <c r="T29" s="51">
        <v>517.66593006900439</v>
      </c>
      <c r="U29" s="51">
        <v>522.83407458200259</v>
      </c>
      <c r="V29" s="51"/>
    </row>
    <row r="30" spans="1:22" x14ac:dyDescent="0.2">
      <c r="A30" s="45"/>
      <c r="B30" s="32" t="s">
        <v>30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11"/>
      <c r="Q30" s="11"/>
      <c r="R30" s="11"/>
      <c r="S30" s="11"/>
      <c r="T30" s="11"/>
      <c r="U30" s="11"/>
      <c r="V30" s="11"/>
    </row>
    <row r="31" spans="1:22" x14ac:dyDescent="0.2">
      <c r="A31" s="87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88"/>
      <c r="O31" s="48"/>
      <c r="P31" s="49"/>
      <c r="Q31" s="89"/>
      <c r="R31" s="49"/>
      <c r="S31" s="49"/>
      <c r="T31" s="49"/>
      <c r="U31" s="49"/>
      <c r="V31" s="49"/>
    </row>
    <row r="32" spans="1:22" x14ac:dyDescent="0.2">
      <c r="A32" s="62" t="s">
        <v>32</v>
      </c>
      <c r="B32" s="90">
        <v>92.7</v>
      </c>
      <c r="C32" s="90">
        <v>92.8</v>
      </c>
      <c r="D32" s="90">
        <v>89.1</v>
      </c>
      <c r="E32" s="90">
        <v>89.1</v>
      </c>
      <c r="F32" s="90">
        <v>91.5</v>
      </c>
      <c r="G32" s="90">
        <v>90.5</v>
      </c>
      <c r="H32" s="90">
        <v>91.2</v>
      </c>
      <c r="I32" s="91">
        <v>91</v>
      </c>
      <c r="J32" s="91">
        <v>92.209437547863743</v>
      </c>
      <c r="K32" s="91">
        <v>92.3</v>
      </c>
      <c r="L32" s="92">
        <v>91.1</v>
      </c>
      <c r="M32" s="92">
        <v>90.5</v>
      </c>
      <c r="N32" s="93">
        <v>90.6</v>
      </c>
      <c r="O32" s="92">
        <v>89.5</v>
      </c>
      <c r="P32" s="94">
        <v>89.914603453229731</v>
      </c>
      <c r="Q32" s="94">
        <v>90.85</v>
      </c>
      <c r="R32" s="95">
        <v>90.09</v>
      </c>
      <c r="S32" s="95">
        <v>90.7</v>
      </c>
      <c r="T32" s="95">
        <v>90.2</v>
      </c>
      <c r="U32" s="95">
        <v>89.4</v>
      </c>
      <c r="V32" s="95">
        <v>89.5</v>
      </c>
    </row>
    <row r="33" spans="1:22" ht="13.5" x14ac:dyDescent="0.2">
      <c r="A33" s="62" t="s">
        <v>33</v>
      </c>
      <c r="B33" s="96">
        <v>46844</v>
      </c>
      <c r="C33" s="97">
        <v>43418</v>
      </c>
      <c r="D33" s="98">
        <v>40364</v>
      </c>
      <c r="E33" s="98">
        <v>40008</v>
      </c>
      <c r="F33" s="96">
        <v>38705</v>
      </c>
      <c r="G33" s="97">
        <v>38090</v>
      </c>
      <c r="H33" s="97">
        <v>38330</v>
      </c>
      <c r="I33" s="99">
        <v>37696</v>
      </c>
      <c r="J33" s="99">
        <v>37018</v>
      </c>
      <c r="K33" s="99">
        <v>35880</v>
      </c>
      <c r="L33" s="100">
        <v>35067</v>
      </c>
      <c r="M33" s="100">
        <v>34101</v>
      </c>
      <c r="N33" s="101">
        <v>33983</v>
      </c>
      <c r="O33" s="23">
        <v>32952</v>
      </c>
      <c r="P33" s="101">
        <v>32788</v>
      </c>
      <c r="Q33" s="101">
        <v>33559</v>
      </c>
      <c r="R33" s="100">
        <v>33770</v>
      </c>
      <c r="S33" s="100">
        <v>34319</v>
      </c>
      <c r="T33" s="100">
        <v>33694</v>
      </c>
      <c r="U33" s="100">
        <v>33720</v>
      </c>
      <c r="V33" s="100">
        <v>33411</v>
      </c>
    </row>
    <row r="34" spans="1:22" ht="13.5" x14ac:dyDescent="0.2">
      <c r="A34" s="12" t="s">
        <v>34</v>
      </c>
      <c r="B34" s="96">
        <v>32922</v>
      </c>
      <c r="C34" s="97">
        <v>31992</v>
      </c>
      <c r="D34" s="98">
        <v>29899</v>
      </c>
      <c r="E34" s="98">
        <v>29745</v>
      </c>
      <c r="F34" s="96">
        <v>29587</v>
      </c>
      <c r="G34" s="97">
        <v>29404</v>
      </c>
      <c r="H34" s="97">
        <v>28915</v>
      </c>
      <c r="I34" s="99">
        <v>29399</v>
      </c>
      <c r="J34" s="99">
        <v>28824</v>
      </c>
      <c r="K34" s="99">
        <v>28220</v>
      </c>
      <c r="L34" s="100">
        <v>26846</v>
      </c>
      <c r="M34" s="100">
        <v>25965</v>
      </c>
      <c r="N34" s="101">
        <v>25964</v>
      </c>
      <c r="O34" s="100">
        <v>25109</v>
      </c>
      <c r="P34" s="102">
        <v>25149</v>
      </c>
      <c r="Q34" s="102">
        <v>25893</v>
      </c>
      <c r="R34" s="23">
        <v>25886</v>
      </c>
      <c r="S34" s="23">
        <v>26163</v>
      </c>
      <c r="T34" s="23">
        <v>26117</v>
      </c>
      <c r="U34" s="23">
        <v>26363</v>
      </c>
      <c r="V34" s="23">
        <v>25930</v>
      </c>
    </row>
    <row r="35" spans="1:22" x14ac:dyDescent="0.2">
      <c r="A35" s="19" t="s">
        <v>35</v>
      </c>
      <c r="B35" s="96">
        <v>20076</v>
      </c>
      <c r="C35" s="97">
        <v>19695</v>
      </c>
      <c r="D35" s="98">
        <v>18334</v>
      </c>
      <c r="E35" s="98">
        <v>18625</v>
      </c>
      <c r="F35" s="96">
        <v>18977</v>
      </c>
      <c r="G35" s="97">
        <v>19213</v>
      </c>
      <c r="H35" s="97">
        <v>18737</v>
      </c>
      <c r="I35" s="99">
        <v>19311</v>
      </c>
      <c r="J35" s="99">
        <v>18822</v>
      </c>
      <c r="K35" s="99">
        <v>18630</v>
      </c>
      <c r="L35" s="100">
        <v>18335</v>
      </c>
      <c r="M35" s="100">
        <v>17989</v>
      </c>
      <c r="N35" s="101">
        <v>18269</v>
      </c>
      <c r="O35" s="100">
        <v>17921</v>
      </c>
      <c r="P35" s="101">
        <v>17695</v>
      </c>
      <c r="Q35" s="101">
        <v>18045</v>
      </c>
      <c r="R35" s="100">
        <v>17825</v>
      </c>
      <c r="S35" s="100">
        <v>17892</v>
      </c>
      <c r="T35" s="100">
        <v>17746</v>
      </c>
      <c r="U35" s="100">
        <v>17281</v>
      </c>
      <c r="V35" s="100">
        <v>17423</v>
      </c>
    </row>
    <row r="36" spans="1:22" x14ac:dyDescent="0.2">
      <c r="A36" s="62" t="s">
        <v>36</v>
      </c>
      <c r="B36" s="90">
        <v>94.738225014515578</v>
      </c>
      <c r="C36" s="90">
        <v>92.268987875494247</v>
      </c>
      <c r="D36" s="90">
        <v>90.280270653692384</v>
      </c>
      <c r="E36" s="90">
        <v>91.680256675184111</v>
      </c>
      <c r="F36" s="90">
        <v>90.900919506605888</v>
      </c>
      <c r="G36" s="90">
        <v>92.817617849582021</v>
      </c>
      <c r="H36" s="90">
        <v>89.502652907928635</v>
      </c>
      <c r="I36" s="103">
        <v>92.047930607748242</v>
      </c>
      <c r="J36" s="103">
        <v>88.122717837209493</v>
      </c>
      <c r="K36" s="103">
        <v>86.783626896924488</v>
      </c>
      <c r="L36" s="103">
        <v>86.405058289248188</v>
      </c>
      <c r="M36" s="103">
        <v>85.689825363335643</v>
      </c>
      <c r="N36" s="103">
        <v>86.569683790499823</v>
      </c>
      <c r="O36" s="104">
        <v>86.220689217523315</v>
      </c>
      <c r="P36" s="104">
        <v>84.654240888031836</v>
      </c>
      <c r="Q36" s="104">
        <v>85.4</v>
      </c>
      <c r="R36" s="104">
        <v>84.7</v>
      </c>
      <c r="S36" s="104">
        <v>84.6</v>
      </c>
      <c r="T36" s="104">
        <v>84.1</v>
      </c>
      <c r="U36" s="104">
        <v>82.3</v>
      </c>
      <c r="V36" s="104">
        <v>82.6</v>
      </c>
    </row>
    <row r="37" spans="1:22" x14ac:dyDescent="0.2">
      <c r="A37" s="105" t="s">
        <v>37</v>
      </c>
      <c r="B37" s="106"/>
      <c r="C37" s="106"/>
      <c r="D37" s="106"/>
      <c r="E37" s="106"/>
      <c r="F37" s="106"/>
      <c r="G37" s="106"/>
      <c r="H37" s="106"/>
      <c r="I37" s="51"/>
      <c r="J37" s="51"/>
      <c r="K37" s="51"/>
      <c r="L37" s="100"/>
      <c r="M37" s="100"/>
      <c r="N37" s="101"/>
      <c r="O37" s="100"/>
      <c r="P37" s="107"/>
      <c r="Q37" s="107"/>
      <c r="R37" s="108"/>
      <c r="S37" s="108"/>
      <c r="T37" s="108"/>
      <c r="U37" s="108"/>
      <c r="V37" s="108"/>
    </row>
    <row r="38" spans="1:22" x14ac:dyDescent="0.2">
      <c r="A38" s="12" t="s">
        <v>38</v>
      </c>
      <c r="B38" s="90">
        <v>84</v>
      </c>
      <c r="C38" s="90">
        <v>84</v>
      </c>
      <c r="D38" s="90">
        <v>84.6</v>
      </c>
      <c r="E38" s="90">
        <v>84.7</v>
      </c>
      <c r="F38" s="90">
        <v>87.3</v>
      </c>
      <c r="G38" s="90">
        <v>84.138897132263082</v>
      </c>
      <c r="H38" s="90">
        <v>83.6</v>
      </c>
      <c r="I38" s="91">
        <v>85</v>
      </c>
      <c r="J38" s="91">
        <v>85.204234384996241</v>
      </c>
      <c r="K38" s="91">
        <v>85.8</v>
      </c>
      <c r="L38" s="92">
        <v>86.3</v>
      </c>
      <c r="M38" s="92">
        <v>86.2</v>
      </c>
      <c r="N38" s="93">
        <v>86.65</v>
      </c>
      <c r="O38" s="92">
        <v>85.8</v>
      </c>
      <c r="P38" s="93">
        <v>86</v>
      </c>
      <c r="Q38" s="93">
        <v>86.17</v>
      </c>
      <c r="R38" s="92">
        <v>85.93</v>
      </c>
      <c r="S38" s="92">
        <v>87.56</v>
      </c>
      <c r="T38" s="92">
        <v>87</v>
      </c>
      <c r="U38" s="92">
        <v>86.3</v>
      </c>
      <c r="V38" s="92">
        <v>86.2</v>
      </c>
    </row>
    <row r="39" spans="1:22" ht="13.5" x14ac:dyDescent="0.2">
      <c r="A39" s="12" t="s">
        <v>39</v>
      </c>
      <c r="B39" s="98">
        <v>40147</v>
      </c>
      <c r="C39" s="98">
        <v>41375</v>
      </c>
      <c r="D39" s="98">
        <v>40591</v>
      </c>
      <c r="E39" s="98">
        <v>38765</v>
      </c>
      <c r="F39" s="98">
        <v>38837</v>
      </c>
      <c r="G39" s="98">
        <v>38494</v>
      </c>
      <c r="H39" s="98">
        <v>36996</v>
      </c>
      <c r="I39" s="99">
        <v>37143</v>
      </c>
      <c r="J39" s="99">
        <v>35098</v>
      </c>
      <c r="K39" s="99">
        <v>34679</v>
      </c>
      <c r="L39" s="100">
        <v>35770</v>
      </c>
      <c r="M39" s="100">
        <v>35689</v>
      </c>
      <c r="N39" s="101">
        <v>34884</v>
      </c>
      <c r="O39" s="100">
        <v>27661</v>
      </c>
      <c r="P39" s="101">
        <v>27034</v>
      </c>
      <c r="Q39" s="101">
        <v>27011</v>
      </c>
      <c r="R39" s="100">
        <v>27407</v>
      </c>
      <c r="S39" s="100">
        <v>27673</v>
      </c>
      <c r="T39" s="100">
        <v>27319</v>
      </c>
      <c r="U39" s="100">
        <v>27440</v>
      </c>
      <c r="V39" s="100">
        <v>27014</v>
      </c>
    </row>
    <row r="40" spans="1:22" ht="13.5" x14ac:dyDescent="0.2">
      <c r="A40" s="12" t="s">
        <v>40</v>
      </c>
      <c r="B40" s="109">
        <v>37796</v>
      </c>
      <c r="C40" s="109">
        <v>36628</v>
      </c>
      <c r="D40" s="98">
        <v>36613</v>
      </c>
      <c r="E40" s="98">
        <v>35405</v>
      </c>
      <c r="F40" s="109">
        <v>33653</v>
      </c>
      <c r="G40" s="109">
        <v>34083</v>
      </c>
      <c r="H40" s="109">
        <v>35135</v>
      </c>
      <c r="I40" s="99">
        <v>35396</v>
      </c>
      <c r="J40" s="99">
        <v>33538</v>
      </c>
      <c r="K40" s="99">
        <v>33114</v>
      </c>
      <c r="L40" s="100">
        <v>33901</v>
      </c>
      <c r="M40" s="100">
        <v>33655</v>
      </c>
      <c r="N40" s="101">
        <v>33235</v>
      </c>
      <c r="O40" s="100">
        <f>60656-34401</f>
        <v>26255</v>
      </c>
      <c r="P40" s="101">
        <v>25508</v>
      </c>
      <c r="Q40" s="101">
        <v>25724</v>
      </c>
      <c r="R40" s="100">
        <v>26185</v>
      </c>
      <c r="S40" s="100">
        <v>26515</v>
      </c>
      <c r="T40" s="100">
        <v>26278</v>
      </c>
      <c r="U40" s="100">
        <v>26472</v>
      </c>
      <c r="V40" s="100">
        <v>26026</v>
      </c>
    </row>
    <row r="41" spans="1:22" x14ac:dyDescent="0.2">
      <c r="A41" s="12" t="s">
        <v>41</v>
      </c>
      <c r="B41" s="90">
        <v>94.1</v>
      </c>
      <c r="C41" s="90">
        <v>88.5</v>
      </c>
      <c r="D41" s="90">
        <v>90.2</v>
      </c>
      <c r="E41" s="90">
        <v>91.33238746291758</v>
      </c>
      <c r="F41" s="90">
        <v>86.651904112058091</v>
      </c>
      <c r="G41" s="90">
        <v>88.5</v>
      </c>
      <c r="H41" s="90">
        <v>94.969726456914259</v>
      </c>
      <c r="I41" s="91">
        <v>95.3</v>
      </c>
      <c r="J41" s="91">
        <v>95.555302296427143</v>
      </c>
      <c r="K41" s="91">
        <v>95.5</v>
      </c>
      <c r="L41" s="92">
        <v>94.8</v>
      </c>
      <c r="M41" s="92">
        <v>94.3</v>
      </c>
      <c r="N41" s="93">
        <v>95.27</v>
      </c>
      <c r="O41" s="92">
        <v>94.9</v>
      </c>
      <c r="P41" s="93">
        <v>94.355256343863275</v>
      </c>
      <c r="Q41" s="93">
        <v>95.24</v>
      </c>
      <c r="R41" s="92">
        <v>95.54</v>
      </c>
      <c r="S41" s="92">
        <v>95.815415748202213</v>
      </c>
      <c r="T41" s="92">
        <v>96.189465207364833</v>
      </c>
      <c r="U41" s="92">
        <v>96.472303206997083</v>
      </c>
      <c r="V41" s="92">
        <v>96.3</v>
      </c>
    </row>
    <row r="42" spans="1:22" x14ac:dyDescent="0.2">
      <c r="A42" s="110" t="s">
        <v>42</v>
      </c>
      <c r="B42" s="98">
        <v>115</v>
      </c>
      <c r="C42" s="98">
        <v>124</v>
      </c>
      <c r="D42" s="98">
        <v>136</v>
      </c>
      <c r="E42" s="98">
        <v>154</v>
      </c>
      <c r="F42" s="111">
        <v>268</v>
      </c>
      <c r="G42" s="111">
        <v>253</v>
      </c>
      <c r="H42" s="111">
        <v>243</v>
      </c>
      <c r="I42" s="99">
        <v>256</v>
      </c>
      <c r="J42" s="99">
        <v>264</v>
      </c>
      <c r="K42" s="99">
        <v>268</v>
      </c>
      <c r="L42" s="100">
        <v>269</v>
      </c>
      <c r="M42" s="100">
        <v>279</v>
      </c>
      <c r="N42" s="112">
        <v>291</v>
      </c>
      <c r="O42" s="100">
        <v>307</v>
      </c>
      <c r="P42" s="101">
        <v>321</v>
      </c>
      <c r="Q42" s="101">
        <v>327</v>
      </c>
      <c r="R42" s="100">
        <v>338</v>
      </c>
      <c r="S42" s="100">
        <v>354</v>
      </c>
      <c r="T42" s="100">
        <v>364</v>
      </c>
      <c r="U42" s="100">
        <v>375</v>
      </c>
      <c r="V42" s="100">
        <v>378</v>
      </c>
    </row>
    <row r="43" spans="1:22" ht="13.5" x14ac:dyDescent="0.2">
      <c r="A43" s="12" t="s">
        <v>43</v>
      </c>
      <c r="B43" s="111">
        <v>261816</v>
      </c>
      <c r="C43" s="111">
        <v>266618</v>
      </c>
      <c r="D43" s="98">
        <v>261163</v>
      </c>
      <c r="E43" s="98">
        <v>231983</v>
      </c>
      <c r="F43" s="111">
        <v>266489</v>
      </c>
      <c r="G43" s="113">
        <v>258518</v>
      </c>
      <c r="H43" s="111">
        <v>270339</v>
      </c>
      <c r="I43" s="99">
        <v>272205</v>
      </c>
      <c r="J43" s="99">
        <v>266345</v>
      </c>
      <c r="K43" s="99">
        <v>266805</v>
      </c>
      <c r="L43" s="100">
        <v>273016</v>
      </c>
      <c r="M43" s="100">
        <v>275897</v>
      </c>
      <c r="N43" s="101">
        <v>273159</v>
      </c>
      <c r="O43" s="100">
        <v>269375</v>
      </c>
      <c r="P43" s="101">
        <v>387903</v>
      </c>
      <c r="Q43" s="101">
        <v>385689</v>
      </c>
      <c r="R43" s="100">
        <v>386680</v>
      </c>
      <c r="S43" s="100">
        <v>389479</v>
      </c>
      <c r="T43" s="100">
        <v>389748</v>
      </c>
      <c r="U43" s="100">
        <v>377354</v>
      </c>
      <c r="V43" s="100">
        <v>331802</v>
      </c>
    </row>
    <row r="44" spans="1:22" x14ac:dyDescent="0.2">
      <c r="A44" s="114" t="s">
        <v>44</v>
      </c>
      <c r="B44" s="115" t="s">
        <v>21</v>
      </c>
      <c r="C44" s="115" t="s">
        <v>21</v>
      </c>
      <c r="D44" s="116">
        <v>17960</v>
      </c>
      <c r="E44" s="116">
        <v>9264</v>
      </c>
      <c r="F44" s="117">
        <v>12148</v>
      </c>
      <c r="G44" s="117">
        <v>10989</v>
      </c>
      <c r="H44" s="117">
        <v>11151</v>
      </c>
      <c r="I44" s="118">
        <v>11444</v>
      </c>
      <c r="J44" s="118">
        <v>10115</v>
      </c>
      <c r="K44" s="118">
        <v>10609</v>
      </c>
      <c r="L44" s="119">
        <v>10162</v>
      </c>
      <c r="M44" s="119">
        <v>8861</v>
      </c>
      <c r="N44" s="120">
        <v>10022</v>
      </c>
      <c r="O44" s="119">
        <v>8160</v>
      </c>
      <c r="P44" s="120">
        <v>9611</v>
      </c>
      <c r="Q44" s="120">
        <v>9364</v>
      </c>
      <c r="R44" s="119">
        <v>10094</v>
      </c>
      <c r="S44" s="119">
        <v>11998</v>
      </c>
      <c r="T44" s="119">
        <v>12627</v>
      </c>
      <c r="U44" s="119">
        <v>11922</v>
      </c>
      <c r="V44" s="119">
        <v>9556</v>
      </c>
    </row>
    <row r="46" spans="1:22" ht="13.5" x14ac:dyDescent="0.2">
      <c r="A46" s="121" t="s">
        <v>45</v>
      </c>
    </row>
    <row r="47" spans="1:22" ht="13.5" x14ac:dyDescent="0.2">
      <c r="A47" s="122" t="s">
        <v>46</v>
      </c>
    </row>
    <row r="48" spans="1:22" ht="13.5" x14ac:dyDescent="0.2">
      <c r="A48" s="122" t="s">
        <v>47</v>
      </c>
    </row>
    <row r="49" spans="1:4" ht="13.5" x14ac:dyDescent="0.2">
      <c r="A49" s="123" t="s">
        <v>48</v>
      </c>
    </row>
    <row r="50" spans="1:4" ht="13.5" x14ac:dyDescent="0.2">
      <c r="A50" s="122" t="s">
        <v>49</v>
      </c>
      <c r="C50" s="124"/>
      <c r="D50" s="124"/>
    </row>
    <row r="51" spans="1:4" ht="13.5" x14ac:dyDescent="0.2">
      <c r="A51" s="122" t="s">
        <v>50</v>
      </c>
    </row>
    <row r="52" spans="1:4" ht="13.5" x14ac:dyDescent="0.2">
      <c r="A52" s="122" t="s">
        <v>51</v>
      </c>
    </row>
    <row r="53" spans="1:4" ht="13.5" x14ac:dyDescent="0.2">
      <c r="A53" s="122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2021-11-09T07:36:10Z</dcterms:created>
  <dcterms:modified xsi:type="dcterms:W3CDTF">2021-11-09T07:36:10Z</dcterms:modified>
</cp:coreProperties>
</file>