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13320" windowHeight="12990"/>
  </bookViews>
  <sheets>
    <sheet name="Tabulka 2|Table 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A4" i="1"/>
</calcChain>
</file>

<file path=xl/sharedStrings.xml><?xml version="1.0" encoding="utf-8"?>
<sst xmlns="http://schemas.openxmlformats.org/spreadsheetml/2006/main" count="16" uniqueCount="16">
  <si>
    <r>
      <t>Tabulka 2:  Tržby ve službách (meziroční změny, rozklad přírůstku - meziročního)</t>
    </r>
    <r>
      <rPr>
        <b/>
        <vertAlign val="superscript"/>
        <sz val="9"/>
        <rFont val="Arial CE"/>
        <charset val="238"/>
      </rPr>
      <t>1)</t>
    </r>
  </si>
  <si>
    <r>
      <t>Table 2:  Sales in services (year-on-year changes, decomposition of increase - year-on-year)</t>
    </r>
    <r>
      <rPr>
        <i/>
        <vertAlign val="superscript"/>
        <sz val="9"/>
        <rFont val="Arial CE"/>
        <charset val="238"/>
      </rPr>
      <t>1)</t>
    </r>
    <r>
      <rPr>
        <i/>
        <sz val="9"/>
        <rFont val="Arial CE"/>
        <family val="2"/>
        <charset val="238"/>
      </rPr>
      <t xml:space="preserve"> </t>
    </r>
  </si>
  <si>
    <t>CZ-NACE</t>
  </si>
  <si>
    <r>
      <t>Změna proti stejnému období předchozího roku v %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Year-on-year change, %</t>
    </r>
  </si>
  <si>
    <r>
      <t>Příspěvek k meziroční změně
 v procentních bodech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Contribution to year-on-year
 change (percentage points)</t>
    </r>
  </si>
  <si>
    <r>
      <t>Služby</t>
    </r>
    <r>
      <rPr>
        <b/>
        <vertAlign val="superscript"/>
        <sz val="8"/>
        <rFont val="Arial CE"/>
        <family val="2"/>
        <charset val="238"/>
      </rPr>
      <t xml:space="preserve">2)
</t>
    </r>
    <r>
      <rPr>
        <b/>
        <sz val="8"/>
        <rFont val="Arial CE"/>
        <charset val="238"/>
      </rPr>
      <t xml:space="preserve">(sekce H + I +J + L + M + N)
</t>
    </r>
    <r>
      <rPr>
        <i/>
        <sz val="8"/>
        <rFont val="Arial CE"/>
        <family val="2"/>
        <charset val="238"/>
      </rPr>
      <t>Services</t>
    </r>
    <r>
      <rPr>
        <i/>
        <vertAlign val="superscript"/>
        <sz val="8"/>
        <rFont val="Arial CE"/>
        <family val="2"/>
        <charset val="238"/>
      </rPr>
      <t>2)</t>
    </r>
    <r>
      <rPr>
        <i/>
        <sz val="8"/>
        <rFont val="Arial CE"/>
        <family val="2"/>
        <charset val="238"/>
      </rPr>
      <t xml:space="preserve">
(section H + I +J + L + M + N)</t>
    </r>
  </si>
  <si>
    <r>
      <t>Doprava a skladování 
(sekce H)</t>
    </r>
    <r>
      <rPr>
        <sz val="8"/>
        <rFont val="Arial CE"/>
        <charset val="238"/>
      </rPr>
      <t xml:space="preserve">
</t>
    </r>
    <r>
      <rPr>
        <i/>
        <sz val="8"/>
        <rFont val="Arial CE"/>
        <family val="2"/>
        <charset val="238"/>
      </rPr>
      <t>Transportation and storage
(section H)</t>
    </r>
  </si>
  <si>
    <r>
      <t>Ubytování, stravování a pohostinství
(sekce I)</t>
    </r>
    <r>
      <rPr>
        <sz val="8"/>
        <rFont val="Arial CE"/>
        <charset val="238"/>
      </rPr>
      <t xml:space="preserve">
</t>
    </r>
    <r>
      <rPr>
        <i/>
        <sz val="8"/>
        <rFont val="Arial CE"/>
        <family val="2"/>
        <charset val="238"/>
      </rPr>
      <t>Accommodation and food service activities
(section I)</t>
    </r>
  </si>
  <si>
    <r>
      <t>Informační a komunikační činnosti
(sekce J)</t>
    </r>
    <r>
      <rPr>
        <sz val="8"/>
        <rFont val="Arial CE"/>
        <charset val="238"/>
      </rPr>
      <t xml:space="preserve">
</t>
    </r>
    <r>
      <rPr>
        <i/>
        <sz val="8"/>
        <rFont val="Arial CE"/>
        <family val="2"/>
        <charset val="238"/>
      </rPr>
      <t>Information and communication
(section J)</t>
    </r>
  </si>
  <si>
    <r>
      <t xml:space="preserve">Činnosti v oblasti nemovitostí
(sekce L)
</t>
    </r>
    <r>
      <rPr>
        <i/>
        <sz val="8"/>
        <rFont val="Arial CE"/>
        <family val="2"/>
        <charset val="238"/>
      </rPr>
      <t>Real estate activities
(section L)</t>
    </r>
  </si>
  <si>
    <r>
      <t>Profesní, vědecké a technické činnosti</t>
    </r>
    <r>
      <rPr>
        <b/>
        <vertAlign val="superscript"/>
        <sz val="8"/>
        <rFont val="Arial CE"/>
        <family val="2"/>
        <charset val="238"/>
      </rPr>
      <t xml:space="preserve">2)
</t>
    </r>
    <r>
      <rPr>
        <b/>
        <sz val="8"/>
        <rFont val="Arial CE"/>
        <family val="2"/>
        <charset val="238"/>
      </rPr>
      <t>(sekce M)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Professional, scientific and technical activities</t>
    </r>
    <r>
      <rPr>
        <i/>
        <vertAlign val="superscript"/>
        <sz val="8"/>
        <rFont val="Arial CE"/>
        <family val="2"/>
        <charset val="238"/>
      </rPr>
      <t xml:space="preserve">2)
</t>
    </r>
    <r>
      <rPr>
        <i/>
        <sz val="8"/>
        <rFont val="Arial CE"/>
        <family val="2"/>
        <charset val="238"/>
      </rPr>
      <t>(section M)</t>
    </r>
  </si>
  <si>
    <r>
      <t>Administrativní a podpůrné činnosti</t>
    </r>
    <r>
      <rPr>
        <b/>
        <vertAlign val="superscript"/>
        <sz val="8"/>
        <rFont val="Arial CE"/>
        <family val="2"/>
        <charset val="238"/>
      </rPr>
      <t xml:space="preserve">
</t>
    </r>
    <r>
      <rPr>
        <b/>
        <sz val="8"/>
        <rFont val="Arial CE"/>
        <family val="2"/>
        <charset val="238"/>
      </rPr>
      <t>(sekce N)</t>
    </r>
    <r>
      <rPr>
        <sz val="8"/>
        <rFont val="Arial CE"/>
        <charset val="238"/>
      </rPr>
      <t xml:space="preserve">
</t>
    </r>
    <r>
      <rPr>
        <i/>
        <sz val="8"/>
        <rFont val="Arial CE"/>
        <family val="2"/>
        <charset val="238"/>
      </rPr>
      <t>Administrative and support service activities</t>
    </r>
    <r>
      <rPr>
        <i/>
        <vertAlign val="superscript"/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(section N)</t>
    </r>
  </si>
  <si>
    <r>
      <t>1)</t>
    </r>
    <r>
      <rPr>
        <i/>
        <sz val="9"/>
        <rFont val="Arial"/>
        <family val="2"/>
      </rPr>
      <t xml:space="preserve"> </t>
    </r>
  </si>
  <si>
    <r>
      <t>Stálé ceny / C</t>
    </r>
    <r>
      <rPr>
        <i/>
        <sz val="8"/>
        <rFont val="Arial CE"/>
        <family val="2"/>
        <charset val="238"/>
      </rPr>
      <t>onstant prices.</t>
    </r>
  </si>
  <si>
    <t>2)</t>
  </si>
  <si>
    <r>
      <t xml:space="preserve">Nezahrnují se CZ-NACE 72 (Výzkum a vývoj) a CZ-NACE 75 (Veterinární činnosti) / </t>
    </r>
    <r>
      <rPr>
        <i/>
        <sz val="8"/>
        <rFont val="Arial"/>
        <family val="2"/>
      </rPr>
      <t>CZ-NACE 72 (Scientific research and development services) and CZ-NACE 75 (Veterinary services) are excluded.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</si>
</sst>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vertAlign val="superscript"/>
      <sz val="9"/>
      <name val="Arial CE"/>
      <charset val="238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 CE"/>
      <charset val="238"/>
    </font>
    <font>
      <b/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i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7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23" fillId="0" borderId="0" xfId="0" applyFont="1"/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9" fillId="0" borderId="0" xfId="0" applyFont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&#367;cka%20RI%20-%20slu&#382;b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_stará"/>
      <sheetName val="Text"/>
      <sheetName val="Tabulka 1|Table 1"/>
      <sheetName val="Tabulka 2|Table 2"/>
      <sheetName val="Tabulka 3|Table 3"/>
      <sheetName val="Dvoumístná NACE"/>
      <sheetName val="Dvoumístná NACE roční"/>
      <sheetName val="Graf1"/>
      <sheetName val="Graf2"/>
      <sheetName val="SC-trend"/>
      <sheetName val="SC-SezOc"/>
      <sheetName val="SC-OPracDny"/>
      <sheetName val="BC-SezOc"/>
      <sheetName val="proEu"/>
      <sheetName val="sp_proEU2"/>
      <sheetName val="Data Eurostat"/>
      <sheetName val="sp_proEU"/>
      <sheetName val="T-výpočty"/>
      <sheetName val="G-výpočty"/>
    </sheetNames>
    <sheetDataSet>
      <sheetData sheetId="0"/>
      <sheetData sheetId="1"/>
      <sheetData sheetId="2">
        <row r="4">
          <cell r="A4" t="str">
            <v>3. čtvrtletí 2020 / 3rd quarter 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0">
          <cell r="O30">
            <v>-12.399868334668042</v>
          </cell>
          <cell r="Q30">
            <v>-12.399868334668035</v>
          </cell>
        </row>
        <row r="31">
          <cell r="O31">
            <v>-14.840949539841802</v>
          </cell>
          <cell r="Q31">
            <v>-4.4590154053710442</v>
          </cell>
        </row>
        <row r="32">
          <cell r="O32">
            <v>-24.255616923693907</v>
          </cell>
          <cell r="Q32">
            <v>-1.9778038097313995</v>
          </cell>
        </row>
        <row r="33">
          <cell r="O33">
            <v>-0.93267802477566875</v>
          </cell>
          <cell r="Q33">
            <v>-0.18856958901869542</v>
          </cell>
        </row>
        <row r="34">
          <cell r="O34">
            <v>-0.59145678258778389</v>
          </cell>
          <cell r="Q34">
            <v>-4.907943192477613E-2</v>
          </cell>
        </row>
        <row r="35">
          <cell r="O35">
            <v>-6.0810933241779139</v>
          </cell>
          <cell r="Q35">
            <v>-1.2239308313766533</v>
          </cell>
        </row>
        <row r="36">
          <cell r="O36">
            <v>-34.211712707954206</v>
          </cell>
          <cell r="Q36">
            <v>-4.5014692672456977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D16"/>
  <sheetViews>
    <sheetView tabSelected="1" zoomScaleNormal="100" zoomScaleSheetLayoutView="100" workbookViewId="0"/>
  </sheetViews>
  <sheetFormatPr defaultRowHeight="12.75" x14ac:dyDescent="0.2"/>
  <cols>
    <col min="1" max="1" width="3.140625" customWidth="1"/>
    <col min="2" max="2" width="32.28515625" customWidth="1"/>
    <col min="3" max="3" width="25.7109375" customWidth="1"/>
    <col min="4" max="4" width="27.28515625" customWidth="1"/>
    <col min="5" max="5" width="9.28515625" customWidth="1"/>
  </cols>
  <sheetData>
    <row r="1" spans="1:4" ht="13.5" x14ac:dyDescent="0.2">
      <c r="A1" s="1" t="s">
        <v>0</v>
      </c>
      <c r="B1" s="2"/>
    </row>
    <row r="2" spans="1:4" ht="13.5" x14ac:dyDescent="0.2">
      <c r="A2" s="3" t="s">
        <v>1</v>
      </c>
      <c r="B2" s="4"/>
      <c r="C2" s="5"/>
      <c r="D2" s="5"/>
    </row>
    <row r="3" spans="1:4" x14ac:dyDescent="0.2">
      <c r="C3" s="6"/>
    </row>
    <row r="4" spans="1:4" x14ac:dyDescent="0.2">
      <c r="A4" s="15" t="str">
        <f>'[1]Tabulka 1|Table 1'!A4:C4</f>
        <v>3. čtvrtletí 2020 / 3rd quarter 2020</v>
      </c>
      <c r="B4" s="15"/>
      <c r="C4" s="7"/>
    </row>
    <row r="5" spans="1:4" s="5" customFormat="1" ht="53.1" customHeight="1" x14ac:dyDescent="0.2">
      <c r="A5" s="16" t="s">
        <v>2</v>
      </c>
      <c r="B5" s="16"/>
      <c r="C5" s="8" t="s">
        <v>3</v>
      </c>
      <c r="D5" s="8" t="s">
        <v>4</v>
      </c>
    </row>
    <row r="6" spans="1:4" ht="47.25" customHeight="1" x14ac:dyDescent="0.2">
      <c r="A6" s="17" t="s">
        <v>5</v>
      </c>
      <c r="B6" s="17"/>
      <c r="C6" s="9">
        <f>ROUND('[1]T-výpočty'!O30,1)</f>
        <v>-12.4</v>
      </c>
      <c r="D6" s="9">
        <f>ROUND('[1]T-výpočty'!Q30,1)</f>
        <v>-12.4</v>
      </c>
    </row>
    <row r="7" spans="1:4" ht="47.25" customHeight="1" x14ac:dyDescent="0.2">
      <c r="A7" s="18" t="s">
        <v>6</v>
      </c>
      <c r="B7" s="19"/>
      <c r="C7" s="10">
        <f>ROUND('[1]T-výpočty'!O31,1)</f>
        <v>-14.8</v>
      </c>
      <c r="D7" s="10">
        <f>ROUND('[1]T-výpočty'!Q31,1)</f>
        <v>-4.5</v>
      </c>
    </row>
    <row r="8" spans="1:4" ht="47.25" customHeight="1" x14ac:dyDescent="0.2">
      <c r="A8" s="18" t="s">
        <v>7</v>
      </c>
      <c r="B8" s="20"/>
      <c r="C8" s="10">
        <f>ROUND('[1]T-výpočty'!O32,1)</f>
        <v>-24.3</v>
      </c>
      <c r="D8" s="10">
        <f>ROUND('[1]T-výpočty'!Q32,1)</f>
        <v>-2</v>
      </c>
    </row>
    <row r="9" spans="1:4" ht="47.25" customHeight="1" x14ac:dyDescent="0.2">
      <c r="A9" s="22" t="s">
        <v>8</v>
      </c>
      <c r="B9" s="20"/>
      <c r="C9" s="10">
        <f>ROUND('[1]T-výpočty'!O33,1)</f>
        <v>-0.9</v>
      </c>
      <c r="D9" s="10">
        <f>ROUND('[1]T-výpočty'!Q33,1)</f>
        <v>-0.2</v>
      </c>
    </row>
    <row r="10" spans="1:4" ht="47.25" customHeight="1" x14ac:dyDescent="0.2">
      <c r="A10" s="18" t="s">
        <v>9</v>
      </c>
      <c r="B10" s="20"/>
      <c r="C10" s="10">
        <f>ROUND('[1]T-výpočty'!O34,1)</f>
        <v>-0.6</v>
      </c>
      <c r="D10" s="10">
        <f>ROUND('[1]T-výpočty'!Q34,1)</f>
        <v>0</v>
      </c>
    </row>
    <row r="11" spans="1:4" ht="47.25" customHeight="1" x14ac:dyDescent="0.2">
      <c r="A11" s="18" t="s">
        <v>10</v>
      </c>
      <c r="B11" s="20"/>
      <c r="C11" s="10">
        <f>ROUND('[1]T-výpočty'!O35,1)</f>
        <v>-6.1</v>
      </c>
      <c r="D11" s="10">
        <f>ROUND('[1]T-výpočty'!Q35,1)</f>
        <v>-1.2</v>
      </c>
    </row>
    <row r="12" spans="1:4" ht="47.25" customHeight="1" x14ac:dyDescent="0.2">
      <c r="A12" s="18" t="s">
        <v>11</v>
      </c>
      <c r="B12" s="20"/>
      <c r="C12" s="11">
        <f>ROUND('[1]T-výpočty'!O36,1)</f>
        <v>-34.200000000000003</v>
      </c>
      <c r="D12" s="11">
        <f>ROUND('[1]T-výpočty'!Q36,1)</f>
        <v>-4.5</v>
      </c>
    </row>
    <row r="13" spans="1:4" ht="12.75" customHeight="1" x14ac:dyDescent="0.2">
      <c r="A13" s="12" t="s">
        <v>12</v>
      </c>
      <c r="B13" s="21" t="s">
        <v>13</v>
      </c>
      <c r="C13" s="21"/>
      <c r="D13" s="21"/>
    </row>
    <row r="14" spans="1:4" ht="22.5" customHeight="1" x14ac:dyDescent="0.2">
      <c r="A14" s="13" t="s">
        <v>14</v>
      </c>
      <c r="B14" s="23" t="s">
        <v>15</v>
      </c>
      <c r="C14" s="23"/>
      <c r="D14" s="23"/>
    </row>
    <row r="15" spans="1:4" ht="12.75" customHeight="1" x14ac:dyDescent="0.2">
      <c r="A15" s="13"/>
      <c r="B15" s="21"/>
      <c r="C15" s="21"/>
      <c r="D15" s="21"/>
    </row>
    <row r="16" spans="1:4" x14ac:dyDescent="0.2">
      <c r="B16" s="14"/>
    </row>
  </sheetData>
  <dataConsolidate/>
  <mergeCells count="12">
    <mergeCell ref="B15:D15"/>
    <mergeCell ref="A9:B9"/>
    <mergeCell ref="A10:B10"/>
    <mergeCell ref="A11:B11"/>
    <mergeCell ref="A12:B12"/>
    <mergeCell ref="B13:D13"/>
    <mergeCell ref="B14:D14"/>
    <mergeCell ref="A4:B4"/>
    <mergeCell ref="A5:B5"/>
    <mergeCell ref="A6:B6"/>
    <mergeCell ref="A7:B7"/>
    <mergeCell ref="A8:B8"/>
  </mergeCells>
  <pageMargins left="0.59055118110236227" right="0.59055118110236227" top="0.98425196850393704" bottom="0.78740157480314965" header="0.39370078740157483" footer="0.19685039370078741"/>
  <pageSetup paperSize="9" scale="9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2|Table 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Procházková</dc:creator>
  <cp:lastModifiedBy>Ing. Hana Vimmrová</cp:lastModifiedBy>
  <dcterms:created xsi:type="dcterms:W3CDTF">2019-11-04T07:27:47Z</dcterms:created>
  <dcterms:modified xsi:type="dcterms:W3CDTF">2020-11-02T11:29:30Z</dcterms:modified>
</cp:coreProperties>
</file>