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petranova13372\Documents\_disk_D\PLOCHA\RYCHLÉ INFORMACE\RI-2.čtvrtletí 2020\03Výstup\1-K tisku na poradu-poslední úpravy\"/>
    </mc:Choice>
  </mc:AlternateContent>
  <bookViews>
    <workbookView xWindow="60" yWindow="120" windowWidth="16035" windowHeight="12630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<sst xmlns="http://schemas.openxmlformats.org/spreadsheetml/2006/main" count="61" uniqueCount="61">
  <si>
    <t xml:space="preserve"> </t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</si>
  <si>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</si>
  <si>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</si>
  <si>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</si>
  <si>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</si>
  <si>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</si>
  <si>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</si>
  <si>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</si>
  <si>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</si>
  <si>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</si>
  <si>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</si>
  <si>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</si>
  <si>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</si>
  <si>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</si>
  <si>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</si>
  <si>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</si>
  <si>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</si>
  <si>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</si>
  <si>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</si>
  <si>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</si>
  <si>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</si>
  <si>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</si>
  <si>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</si>
  <si>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</si>
  <si>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</si>
  <si>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</si>
  <si>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</si>
  <si>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</si>
  <si>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</si>
  <si>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</si>
  <si>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</si>
  <si>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</si>
  <si>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</si>
  <si>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</si>
  <si>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</si>
  <si>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</si>
  <si>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</si>
  <si>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</si>
  <si>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</si>
  <si>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</si>
  <si>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</si>
  <si>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</si>
  <si>
    <t>4.Q.2016</t>
  </si>
  <si>
    <t>1.Q.2017</t>
  </si>
  <si>
    <t>2.Q.2017</t>
  </si>
  <si>
    <t>3.Q.2017</t>
  </si>
  <si>
    <t>4.Q.2017</t>
  </si>
  <si>
    <t>1.Q.2018</t>
  </si>
  <si>
    <t>2.Q.2018</t>
  </si>
  <si>
    <r>
      <t>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employed</t>
    </r>
  </si>
  <si>
    <r>
      <t>Nezaměstnaní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unemployed</t>
    </r>
  </si>
  <si>
    <r>
      <t xml:space="preserve">Nezaměstnaní, sezónně očištěné počty/ </t>
    </r>
    <r>
      <rPr>
        <i/>
        <sz val="10"/>
        <rFont val="Arial CE"/>
        <charset val="238"/>
      </rPr>
      <t>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unemployed, seasonally adjusted numbers</t>
    </r>
  </si>
  <si>
    <r>
      <t>Zaměstnaní, sezónně očištěné počty /</t>
    </r>
    <r>
      <rPr>
        <i/>
        <sz val="10"/>
        <rFont val="Arial CE"/>
        <charset val="238"/>
      </rPr>
      <t xml:space="preserve"> 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employed, seasonally adjusted numbers</t>
    </r>
  </si>
  <si>
    <t>3.Q.2018</t>
  </si>
  <si>
    <t>4.Q.2018</t>
  </si>
  <si>
    <t>1.Q.2019</t>
  </si>
  <si>
    <t>2.Q.2019</t>
  </si>
  <si>
    <t>3.Q.2019</t>
  </si>
  <si>
    <t>4.Q.2019</t>
  </si>
  <si>
    <t>1.Q.2020</t>
  </si>
  <si>
    <t>2.Q.2020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</si>
</sst>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_)"/>
  </numFmts>
  <fonts count="4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nezaměstnaní, absolutní počty (</a:t>
            </a:r>
            <a:r>
              <a:rPr lang="cs-CZ" sz="1000" b="1" i="0" u="none" strike="noStrike" baseline="0"/>
              <a:t>v tis. osob)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22694387408208391"/>
          <c:y val="2.9045715219351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8"/>
          <c:y val="0.15975103734439924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zdroj!$AF$2:$BE$2</c:f>
              <c:strCache>
                <c:ptCount val="26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</c:strCache>
            </c:strRef>
          </c:cat>
          <c:val>
            <c:numRef>
              <c:f>zdroj!$AF$4:$BE$4</c:f>
              <c:numCache>
                <c:formatCode>General</c:formatCode>
                <c:ptCount val="26"/>
                <c:pt idx="0">
                  <c:v>4922.9629811100031</c:v>
                </c:pt>
                <c:pt idx="1">
                  <c:v>4962.2189309900095</c:v>
                </c:pt>
                <c:pt idx="2">
                  <c:v>4994.9471731897602</c:v>
                </c:pt>
                <c:pt idx="3">
                  <c:v>5017.0506121802</c:v>
                </c:pt>
                <c:pt idx="4">
                  <c:v>4987.1414730898996</c:v>
                </c:pt>
                <c:pt idx="5">
                  <c:v>5044.2846460798601</c:v>
                </c:pt>
                <c:pt idx="6">
                  <c:v>5060.3000204300306</c:v>
                </c:pt>
                <c:pt idx="7">
                  <c:v>5075.8842172898103</c:v>
                </c:pt>
                <c:pt idx="8">
                  <c:v>5086.6709550000005</c:v>
                </c:pt>
                <c:pt idx="9">
                  <c:v>5128.4930033999999</c:v>
                </c:pt>
                <c:pt idx="10">
                  <c:v>5151.7121749999997</c:v>
                </c:pt>
                <c:pt idx="11">
                  <c:v>5187.4355657000006</c:v>
                </c:pt>
                <c:pt idx="12">
                  <c:v>5169.2030438000002</c:v>
                </c:pt>
                <c:pt idx="13">
                  <c:v>5197.2647047</c:v>
                </c:pt>
                <c:pt idx="14">
                  <c:v>5257.2603288999999</c:v>
                </c:pt>
                <c:pt idx="15">
                  <c:v>5262.6911043</c:v>
                </c:pt>
                <c:pt idx="16">
                  <c:v>5258.2245443000002</c:v>
                </c:pt>
                <c:pt idx="17">
                  <c:v>5289.2423454</c:v>
                </c:pt>
                <c:pt idx="18">
                  <c:v>5301.3613974</c:v>
                </c:pt>
                <c:pt idx="19">
                  <c:v>5326.3267153000006</c:v>
                </c:pt>
                <c:pt idx="20">
                  <c:v>5305.5336982000008</c:v>
                </c:pt>
                <c:pt idx="21">
                  <c:v>5295.9288076000003</c:v>
                </c:pt>
                <c:pt idx="22">
                  <c:v>5306.2468932000002</c:v>
                </c:pt>
                <c:pt idx="23">
                  <c:v>5304.6998863999997</c:v>
                </c:pt>
                <c:pt idx="24">
                  <c:v>5277.4184188999998</c:v>
                </c:pt>
                <c:pt idx="25">
                  <c:v>5212.5927709999996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4-4491-8A29-24627A9CB95B}"/>
            </c:ext>
          </c:extLst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zdroj!$AF$2:$BE$2</c:f>
              <c:strCache>
                <c:ptCount val="26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</c:strCache>
            </c:strRef>
          </c:cat>
          <c:val>
            <c:numRef>
              <c:f>zdroj!$AF$7:$BE$7</c:f>
              <c:numCache>
                <c:formatCode>General</c:formatCode>
                <c:ptCount val="26"/>
                <c:pt idx="0">
                  <c:v>4952.4045442322704</c:v>
                </c:pt>
                <c:pt idx="1">
                  <c:v>4960.6498914413096</c:v>
                </c:pt>
                <c:pt idx="2">
                  <c:v>4979.61763030167</c:v>
                </c:pt>
                <c:pt idx="3">
                  <c:v>5003.6288433598602</c:v>
                </c:pt>
                <c:pt idx="4">
                  <c:v>5023.8271550724285</c:v>
                </c:pt>
                <c:pt idx="5">
                  <c:v>5038.9837424388215</c:v>
                </c:pt>
                <c:pt idx="6">
                  <c:v>5045.6470613479196</c:v>
                </c:pt>
                <c:pt idx="7">
                  <c:v>5063.0845156773394</c:v>
                </c:pt>
                <c:pt idx="8">
                  <c:v>5114.6977872849366</c:v>
                </c:pt>
                <c:pt idx="9">
                  <c:v>5121.6023888511663</c:v>
                </c:pt>
                <c:pt idx="10">
                  <c:v>5140.9674883026919</c:v>
                </c:pt>
                <c:pt idx="11">
                  <c:v>5177.3500307011645</c:v>
                </c:pt>
                <c:pt idx="12">
                  <c:v>5192.9409867174863</c:v>
                </c:pt>
                <c:pt idx="13">
                  <c:v>5194.5549803697804</c:v>
                </c:pt>
                <c:pt idx="14">
                  <c:v>5246.7260384364654</c:v>
                </c:pt>
                <c:pt idx="15">
                  <c:v>5250.2366516746324</c:v>
                </c:pt>
                <c:pt idx="16">
                  <c:v>5281.9901237172362</c:v>
                </c:pt>
                <c:pt idx="17">
                  <c:v>5291.981920273065</c:v>
                </c:pt>
                <c:pt idx="18">
                  <c:v>5289.6411335153525</c:v>
                </c:pt>
                <c:pt idx="19">
                  <c:v>5316.1277101388514</c:v>
                </c:pt>
                <c:pt idx="20">
                  <c:v>5327.5648616525987</c:v>
                </c:pt>
                <c:pt idx="21">
                  <c:v>5306.3055663773293</c:v>
                </c:pt>
                <c:pt idx="22">
                  <c:v>5298.1025999841413</c:v>
                </c:pt>
                <c:pt idx="23">
                  <c:v>5293.4671195576902</c:v>
                </c:pt>
                <c:pt idx="24">
                  <c:v>5294.6015321876057</c:v>
                </c:pt>
                <c:pt idx="25">
                  <c:v>5229.3323360894337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296"/>
        <c:axId val="91242880"/>
      </c:lineChart>
      <c:lineChart>
        <c:grouping val="standard"/>
        <c:varyColors val="0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zdroj!$AF$2:$BE$2</c:f>
              <c:strCache>
                <c:ptCount val="26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</c:strCache>
            </c:strRef>
          </c:cat>
          <c:val>
            <c:numRef>
              <c:f>zdroj!$AF$5:$BE$5</c:f>
              <c:numCache>
                <c:formatCode>General</c:formatCode>
                <c:ptCount val="26"/>
                <c:pt idx="0">
                  <c:v>357.84301575000001</c:v>
                </c:pt>
                <c:pt idx="1">
                  <c:v>318.59391373</c:v>
                </c:pt>
                <c:pt idx="2">
                  <c:v>312.66207717000003</c:v>
                </c:pt>
                <c:pt idx="3">
                  <c:v>305.26226763</c:v>
                </c:pt>
                <c:pt idx="4">
                  <c:v>316.24919410999996</c:v>
                </c:pt>
                <c:pt idx="5">
                  <c:v>261.79333150000002</c:v>
                </c:pt>
                <c:pt idx="6">
                  <c:v>257.21415078000098</c:v>
                </c:pt>
                <c:pt idx="7">
                  <c:v>236.93271622</c:v>
                </c:pt>
                <c:pt idx="8">
                  <c:v>231.24623980000001</c:v>
                </c:pt>
                <c:pt idx="9">
                  <c:v>209.73373370000002</c:v>
                </c:pt>
                <c:pt idx="10">
                  <c:v>213.0365893</c:v>
                </c:pt>
                <c:pt idx="11">
                  <c:v>191.76258799999999</c:v>
                </c:pt>
                <c:pt idx="12">
                  <c:v>184.62591599999999</c:v>
                </c:pt>
                <c:pt idx="13">
                  <c:v>158.75409580000002</c:v>
                </c:pt>
                <c:pt idx="14">
                  <c:v>150.05639000000002</c:v>
                </c:pt>
                <c:pt idx="15">
                  <c:v>128.7047116</c:v>
                </c:pt>
                <c:pt idx="16">
                  <c:v>129.7659946</c:v>
                </c:pt>
                <c:pt idx="17">
                  <c:v>118.21517919999999</c:v>
                </c:pt>
                <c:pt idx="18">
                  <c:v>127.47005809999999</c:v>
                </c:pt>
                <c:pt idx="19">
                  <c:v>111.0378752</c:v>
                </c:pt>
                <c:pt idx="20">
                  <c:v>109.7287185</c:v>
                </c:pt>
                <c:pt idx="21">
                  <c:v>102.39354610000001</c:v>
                </c:pt>
                <c:pt idx="22">
                  <c:v>114.8914096</c:v>
                </c:pt>
                <c:pt idx="23">
                  <c:v>109.274236</c:v>
                </c:pt>
                <c:pt idx="24">
                  <c:v>106.1430558</c:v>
                </c:pt>
                <c:pt idx="25">
                  <c:v>126.2672389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4-4491-8A29-24627A9CB95B}"/>
            </c:ext>
          </c:extLst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zdroj!$AF$2:$BE$2</c:f>
              <c:strCache>
                <c:ptCount val="26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  <c:pt idx="25">
                  <c:v>2.Q.2020</c:v>
                </c:pt>
              </c:strCache>
            </c:strRef>
          </c:cat>
          <c:val>
            <c:numRef>
              <c:f>zdroj!$AF$8:$BE$8</c:f>
              <c:numCache>
                <c:formatCode>General</c:formatCode>
                <c:ptCount val="26"/>
                <c:pt idx="0">
                  <c:v>342.12600951313095</c:v>
                </c:pt>
                <c:pt idx="1">
                  <c:v>328.15863738270133</c:v>
                </c:pt>
                <c:pt idx="2">
                  <c:v>315.59899373842654</c:v>
                </c:pt>
                <c:pt idx="3">
                  <c:v>308.98874291701628</c:v>
                </c:pt>
                <c:pt idx="4">
                  <c:v>298.14717891241884</c:v>
                </c:pt>
                <c:pt idx="5">
                  <c:v>272.14951832849363</c:v>
                </c:pt>
                <c:pt idx="6">
                  <c:v>257.16674258357176</c:v>
                </c:pt>
                <c:pt idx="7">
                  <c:v>239.02322101043521</c:v>
                </c:pt>
                <c:pt idx="8">
                  <c:v>223.14089415122027</c:v>
                </c:pt>
                <c:pt idx="9">
                  <c:v>215.24722855024402</c:v>
                </c:pt>
                <c:pt idx="10">
                  <c:v>212.7458153481067</c:v>
                </c:pt>
                <c:pt idx="11">
                  <c:v>193.5278277928287</c:v>
                </c:pt>
                <c:pt idx="12">
                  <c:v>178.98105107339552</c:v>
                </c:pt>
                <c:pt idx="13">
                  <c:v>163.42025874307438</c:v>
                </c:pt>
                <c:pt idx="14">
                  <c:v>149.31703293526678</c:v>
                </c:pt>
                <c:pt idx="15">
                  <c:v>129.87342757260103</c:v>
                </c:pt>
                <c:pt idx="16">
                  <c:v>125.08289374699217</c:v>
                </c:pt>
                <c:pt idx="17">
                  <c:v>121.78046550965934</c:v>
                </c:pt>
                <c:pt idx="18">
                  <c:v>126.09164827564483</c:v>
                </c:pt>
                <c:pt idx="19">
                  <c:v>112.87564877283447</c:v>
                </c:pt>
                <c:pt idx="20">
                  <c:v>106.46310392252968</c:v>
                </c:pt>
                <c:pt idx="21">
                  <c:v>104.93509459780984</c:v>
                </c:pt>
                <c:pt idx="22">
                  <c:v>110.87358883887228</c:v>
                </c:pt>
                <c:pt idx="23">
                  <c:v>111.2179244073635</c:v>
                </c:pt>
                <c:pt idx="24">
                  <c:v>104.51240399646012</c:v>
                </c:pt>
                <c:pt idx="25">
                  <c:v>132.37176821917973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45952"/>
      </c:lineChart>
      <c:catAx>
        <c:axId val="8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 /  Q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uarter</a:t>
                </a:r>
              </a:p>
            </c:rich>
          </c:tx>
          <c:layout>
            <c:manualLayout>
              <c:xMode val="edge"/>
              <c:yMode val="edge"/>
              <c:x val="0.73863152059876402"/>
              <c:y val="0.80437524363253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242880"/>
        <c:scaling>
          <c:orientation val="minMax"/>
          <c:max val="536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31296"/>
        <c:crosses val="autoZero"/>
        <c:crossBetween val="between"/>
        <c:majorUnit val="50"/>
        <c:minorUnit val="10"/>
      </c:valAx>
      <c:catAx>
        <c:axId val="912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245952"/>
        <c:crossesAt val="340"/>
        <c:auto val="0"/>
        <c:lblAlgn val="ctr"/>
        <c:lblOffset val="100"/>
        <c:noMultiLvlLbl val="0"/>
      </c:catAx>
      <c:valAx>
        <c:axId val="91245952"/>
        <c:scaling>
          <c:orientation val="minMax"/>
          <c:max val="570"/>
          <c:min val="9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44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5408903922296002"/>
          <c:y val="0.84210789260056096"/>
          <c:w val="0.67804365350924489"/>
          <c:h val="0.13692946058091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84859</xdr:rowOff>
    </xdr:from>
    <xdr:to>
      <xdr:col>10</xdr:col>
      <xdr:colOff>276225</xdr:colOff>
      <xdr:row>28</xdr:row>
      <xdr:rowOff>142009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0.95318</cdr:x>
      <cdr:y>0.15633</cdr:y>
    </cdr:from>
    <cdr:to>
      <cdr:x>0.98921</cdr:x>
      <cdr:y>0.69105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40894" y="729096"/>
          <a:ext cx="228286" cy="2493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unemployed</a:t>
          </a:r>
        </a:p>
      </cdr:txBody>
    </cdr:sp>
  </cdr:relSizeAnchor>
  <cdr:relSizeAnchor xmlns:cdr="http://schemas.openxmlformats.org/drawingml/2006/chartDrawing">
    <cdr:from>
      <cdr:x>0.02459</cdr:x>
      <cdr:y>0.16004</cdr:y>
    </cdr:from>
    <cdr:to>
      <cdr:x>0.05329</cdr:x>
      <cdr:y>0.72261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64" y="746415"/>
          <a:ext cx="181841" cy="2623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employed</a:t>
          </a:r>
        </a:p>
      </cdr:txBody>
    </cdr:sp>
  </cdr:relSizeAnchor>
  <cdr:relSizeAnchor xmlns:cdr="http://schemas.openxmlformats.org/drawingml/2006/chartDrawing">
    <cdr:from>
      <cdr:x>0.22817</cdr:x>
      <cdr:y>0.06535</cdr:y>
    </cdr:from>
    <cdr:to>
      <cdr:x>0.98784</cdr:x>
      <cdr:y>0.11177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8" y="304799"/>
          <a:ext cx="4814455" cy="21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The employed and the unemployed, absolute numbers (</a:t>
          </a:r>
          <a:r>
            <a:rPr lang="cs-CZ" sz="1000" b="0" i="1" u="none" baseline="0">
              <a:latin typeface="+mn-lt"/>
              <a:ea typeface="+mn-ea"/>
              <a:cs typeface="+mn-cs"/>
            </a:rPr>
            <a:t>thousand persons)</a:t>
          </a: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BE15"/>
  <sheetViews>
    <sheetView workbookViewId="0">
      <pane xSplit="1" ySplit="2" topLeftCell="AY3" activePane="bottomRight" state="frozen"/>
      <selection pane="topRight" activeCell="B1" sqref="B1"/>
      <selection pane="bottomLeft" activeCell="A3" sqref="A3"/>
      <selection pane="bottomRight" activeCell="BE2" sqref="BE2"/>
    </sheetView>
  </sheetViews>
  <sheetFormatPr defaultRowHeight="12.75" x14ac:dyDescent="0.2"/>
  <cols>
    <col min="1" max="1" width="58.7109375" style="1" customWidth="1"/>
    <col min="2" max="40" width="8.5703125" style="1" bestFit="1" customWidth="1"/>
    <col min="41" max="47" width="9.140625" style="1"/>
    <col min="48" max="48" width="8.5703125" style="1" bestFit="1" customWidth="1"/>
    <col min="49" max="16384" width="9.140625" style="1"/>
  </cols>
  <sheetData>
    <row r="2" spans="1:57" s="11" customFormat="1" x14ac:dyDescent="0.2"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1" t="s">
        <v>35</v>
      </c>
      <c r="AK2" s="11" t="s">
        <v>36</v>
      </c>
      <c r="AL2" s="11" t="s">
        <v>37</v>
      </c>
      <c r="AM2" s="11" t="s">
        <v>38</v>
      </c>
      <c r="AN2" s="11" t="s">
        <v>39</v>
      </c>
      <c r="AO2" s="11" t="s">
        <v>40</v>
      </c>
      <c r="AP2" s="11" t="s">
        <v>41</v>
      </c>
      <c r="AQ2" s="11" t="s">
        <v>42</v>
      </c>
      <c r="AR2" s="11" t="s">
        <v>43</v>
      </c>
      <c r="AS2" s="11" t="s">
        <v>44</v>
      </c>
      <c r="AT2" s="11" t="s">
        <v>45</v>
      </c>
      <c r="AU2" s="11" t="s">
        <v>46</v>
      </c>
      <c r="AV2" s="11" t="s">
        <v>47</v>
      </c>
      <c r="AW2" s="11" t="s">
        <v>48</v>
      </c>
      <c r="AX2" s="11" t="s">
        <v>53</v>
      </c>
      <c r="AY2" s="11" t="s">
        <v>54</v>
      </c>
      <c r="AZ2" s="11" t="s">
        <v>55</v>
      </c>
      <c r="BA2" s="11" t="s">
        <v>56</v>
      </c>
      <c r="BB2" s="11" t="s">
        <v>57</v>
      </c>
      <c r="BC2" s="11" t="s">
        <v>58</v>
      </c>
      <c r="BD2" s="11" t="s">
        <v>59</v>
      </c>
      <c r="BE2" s="11" t="s">
        <v>60</v>
      </c>
    </row>
    <row r="3" spans="1:57" x14ac:dyDescent="0.2">
      <c r="AV3" s="15"/>
      <c r="AZ3" s="15"/>
    </row>
    <row r="4" spans="1:57" x14ac:dyDescent="0.2">
      <c r="A4" s="1" t="s">
        <v>49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  <c r="AP4" s="12">
        <v>5151.7121749999997</v>
      </c>
      <c r="AQ4" s="1">
        <v>5187.4355657000006</v>
      </c>
      <c r="AR4" s="1">
        <v>5169.2030438000002</v>
      </c>
      <c r="AS4" s="1">
        <v>5197.2647047</v>
      </c>
      <c r="AT4" s="1">
        <v>5257.2603288999999</v>
      </c>
      <c r="AU4" s="1">
        <v>5262.6911043</v>
      </c>
      <c r="AV4" s="12">
        <v>5258.2245443000002</v>
      </c>
      <c r="AW4" s="1">
        <v>5289.2423454</v>
      </c>
      <c r="AX4" s="1">
        <v>5301.3613974</v>
      </c>
      <c r="AY4" s="1">
        <v>5326.3267153000006</v>
      </c>
      <c r="AZ4" s="12">
        <v>5305.5336982000008</v>
      </c>
      <c r="BA4" s="1">
        <v>5295.9288076000003</v>
      </c>
      <c r="BB4" s="1">
        <v>5306.2468932000002</v>
      </c>
      <c r="BC4" s="1">
        <v>5304.6998863999997</v>
      </c>
      <c r="BD4" s="1">
        <v>5277.4184188999998</v>
      </c>
      <c r="BE4" s="1">
        <v>5212.5927709999996</v>
      </c>
    </row>
    <row r="5" spans="1:57" x14ac:dyDescent="0.2">
      <c r="A5" s="1" t="s">
        <v>50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  <c r="AP5" s="12">
        <v>213.0365893</v>
      </c>
      <c r="AQ5" s="1">
        <v>191.76258799999999</v>
      </c>
      <c r="AR5" s="1">
        <v>184.62591599999999</v>
      </c>
      <c r="AS5" s="1">
        <v>158.75409580000002</v>
      </c>
      <c r="AT5" s="1">
        <v>150.05639000000002</v>
      </c>
      <c r="AU5" s="1">
        <v>128.7047116</v>
      </c>
      <c r="AV5" s="12">
        <v>129.7659946</v>
      </c>
      <c r="AW5" s="1">
        <v>118.21517919999999</v>
      </c>
      <c r="AX5" s="1">
        <v>127.47005809999999</v>
      </c>
      <c r="AY5" s="1">
        <v>111.0378752</v>
      </c>
      <c r="AZ5" s="12">
        <v>109.7287185</v>
      </c>
      <c r="BA5" s="1">
        <v>102.39354610000001</v>
      </c>
      <c r="BB5" s="1">
        <v>114.8914096</v>
      </c>
      <c r="BC5" s="1">
        <v>109.274236</v>
      </c>
      <c r="BD5" s="1">
        <v>106.1430558</v>
      </c>
      <c r="BE5" s="1">
        <v>126.2672389</v>
      </c>
    </row>
    <row r="6" spans="1:57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P6" s="15"/>
      <c r="AV6" s="15"/>
      <c r="AZ6" s="15"/>
    </row>
    <row r="7" spans="1:57" x14ac:dyDescent="0.2">
      <c r="A7" s="1" t="s">
        <v>52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  <c r="AP7" s="13">
        <v>5140.9674883026919</v>
      </c>
      <c r="AQ7" s="1">
        <v>5177.3500307011645</v>
      </c>
      <c r="AR7" s="1">
        <v>5192.9409867174863</v>
      </c>
      <c r="AS7" s="1">
        <v>5194.5549803697804</v>
      </c>
      <c r="AT7" s="1">
        <v>5246.7260384364654</v>
      </c>
      <c r="AU7" s="1">
        <v>5250.2366516746324</v>
      </c>
      <c r="AV7" s="13">
        <v>5281.9901237172362</v>
      </c>
      <c r="AW7" s="1">
        <v>5291.981920273065</v>
      </c>
      <c r="AX7" s="1">
        <v>5289.6411335153525</v>
      </c>
      <c r="AY7" s="1">
        <v>5316.1277101388514</v>
      </c>
      <c r="AZ7" s="13">
        <v>5327.5648616525987</v>
      </c>
      <c r="BA7" s="1">
        <v>5306.3055663773293</v>
      </c>
      <c r="BB7" s="1">
        <v>5298.1025999841413</v>
      </c>
      <c r="BC7" s="1">
        <v>5293.4671195576902</v>
      </c>
      <c r="BD7" s="1">
        <v>5294.6015321876057</v>
      </c>
      <c r="BE7" s="1">
        <v>5229.3323360894337</v>
      </c>
    </row>
    <row r="8" spans="1:57" x14ac:dyDescent="0.2">
      <c r="A8" s="1" t="s">
        <v>51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  <c r="AP8" s="12">
        <v>212.7458153481067</v>
      </c>
      <c r="AQ8" s="1">
        <v>193.5278277928287</v>
      </c>
      <c r="AR8" s="12">
        <v>178.98105107339552</v>
      </c>
      <c r="AS8" s="1">
        <v>163.42025874307438</v>
      </c>
      <c r="AT8" s="1">
        <v>149.31703293526678</v>
      </c>
      <c r="AU8" s="1">
        <v>129.87342757260103</v>
      </c>
      <c r="AV8" s="12">
        <v>125.08289374699217</v>
      </c>
      <c r="AW8" s="1">
        <v>121.78046550965934</v>
      </c>
      <c r="AX8" s="1">
        <v>126.09164827564483</v>
      </c>
      <c r="AY8" s="1">
        <v>112.87564877283447</v>
      </c>
      <c r="AZ8" s="12">
        <v>106.46310392252968</v>
      </c>
      <c r="BA8" s="1">
        <v>104.93509459780984</v>
      </c>
      <c r="BB8" s="1">
        <v>110.87358883887228</v>
      </c>
      <c r="BC8" s="1">
        <v>111.2179244073635</v>
      </c>
      <c r="BD8" s="1">
        <v>104.51240399646012</v>
      </c>
      <c r="BE8" s="1">
        <v>132.37176821917973</v>
      </c>
    </row>
    <row r="10" spans="1:57" x14ac:dyDescent="0.2">
      <c r="G10" s="12"/>
      <c r="H10" s="12"/>
      <c r="I10" s="12"/>
      <c r="J10" s="12"/>
      <c r="K10" s="12"/>
    </row>
    <row r="11" spans="1:57" x14ac:dyDescent="0.2">
      <c r="G11" s="12"/>
      <c r="H11" s="12"/>
      <c r="I11" s="12"/>
      <c r="J11" s="12"/>
      <c r="K11" s="12"/>
    </row>
    <row r="12" spans="1:57" x14ac:dyDescent="0.2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57" x14ac:dyDescent="0.2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57" x14ac:dyDescent="0.2">
      <c r="G14" s="12"/>
    </row>
    <row r="15" spans="1:57" x14ac:dyDescent="0.2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5:L36"/>
  <sheetViews>
    <sheetView tabSelected="1" zoomScale="110" zoomScaleNormal="110" workbookViewId="0"/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honeticPr fontId="0" type="noConversion"/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petranova13372</cp:lastModifiedBy>
  <cp:lastPrinted>2020-07-29T12:56:13Z</cp:lastPrinted>
  <dcterms:created xsi:type="dcterms:W3CDTF">2003-04-14T13:36:36Z</dcterms:created>
  <dcterms:modified xsi:type="dcterms:W3CDTF">2020-07-29T12:56:20Z</dcterms:modified>
</cp:coreProperties>
</file>