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4020" activeTab="0"/>
  </bookViews>
  <sheets>
    <sheet name="Data" sheetId="1" r:id="rId1"/>
  </sheets>
  <definedNames>
    <definedName name="_xlnm.Print_Area" localSheetId="0">'Data'!$A$1:$L$40</definedName>
  </definedNames>
  <calcPr fullCalcOnLoad="1"/>
</workbook>
</file>

<file path=xl/sharedStrings.xml><?xml version="1.0" encoding="utf-8"?>
<sst xmlns="http://schemas.openxmlformats.org/spreadsheetml/2006/main" count="76" uniqueCount="37">
  <si>
    <t xml:space="preserve"> 1991 - 2001</t>
  </si>
  <si>
    <t xml:space="preserve"> .</t>
  </si>
  <si>
    <t xml:space="preserve">  </t>
  </si>
  <si>
    <t xml:space="preserve"> 3 March 1991</t>
  </si>
  <si>
    <t xml:space="preserve"> 1 March 2001</t>
  </si>
  <si>
    <t xml:space="preserve"> 26 March 2011 </t>
  </si>
  <si>
    <t xml:space="preserve"> 2001 - 2011 </t>
  </si>
  <si>
    <t>less than 199 inhabitants</t>
  </si>
  <si>
    <t>200 to 499 inhabitants</t>
  </si>
  <si>
    <t>500 to  999 inhabitants</t>
  </si>
  <si>
    <t>1 000 to 1 999 inhabitants</t>
  </si>
  <si>
    <t>2 000 to 4 999 inhabitants</t>
  </si>
  <si>
    <t>5 000 to 9 999 inhabitants</t>
  </si>
  <si>
    <t>10 000 to 19 999 inhabitants</t>
  </si>
  <si>
    <t>20 000 to 49 999 inhabitants</t>
  </si>
  <si>
    <t>50 000 to 99 999 inhabitants</t>
  </si>
  <si>
    <t>100 000 or more inhabitants</t>
  </si>
  <si>
    <t>[1] Data on population and on the number of municipalities are recalculated with respect to the administrative subdivision valid as of the date of 2011 census, the size of the municipalities were classified by population residing in 2001 in the municipality boundaries valid as of 1 January 2011.</t>
  </si>
  <si>
    <t>Tab. 8.1  Population by citizenship and by municipality size groups</t>
  </si>
  <si>
    <t>preliminary results by place of permanent residence</t>
  </si>
  <si>
    <t>Territory:</t>
  </si>
  <si>
    <t>Czech Republic</t>
  </si>
  <si>
    <t>Citizenship</t>
  </si>
  <si>
    <t>Census date, municipality size group</t>
  </si>
  <si>
    <t>Total population</t>
  </si>
  <si>
    <t>Slovakia</t>
  </si>
  <si>
    <t>Germany</t>
  </si>
  <si>
    <t>Poland</t>
  </si>
  <si>
    <t>Ukraine</t>
  </si>
  <si>
    <t>Russia</t>
  </si>
  <si>
    <t>Vietnam</t>
  </si>
  <si>
    <t xml:space="preserve">Intercensal change </t>
  </si>
  <si>
    <t>Municipality size groups</t>
  </si>
  <si>
    <t>Total population as of 26 March 2011</t>
  </si>
  <si>
    <t>Total population as of 1 March 2001 [1]</t>
  </si>
  <si>
    <t>absolute</t>
  </si>
  <si>
    <t>relative (in %)</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</si>
</sst>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 numFmtId="173" formatCode="###,###,##0.0"/>
    <numFmt numFmtId="174" formatCode="#,##0.0"/>
  </numFmts>
  <fonts count="37">
    <font>
      <sz val="10"/>
      <name val="Arial"/>
      <family val="0"/>
    </font>
    <font>
      <b/>
      <sz val="10"/>
      <name val="Arial"/>
      <family val="2"/>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color indexed="63"/>
      </top>
      <bottom>
        <color indexed="63"/>
      </bottom>
    </border>
    <border>
      <left style="thin">
        <color indexed="8"/>
      </left>
      <right style="medium">
        <color indexed="8"/>
      </right>
      <top/>
      <bottom/>
    </border>
    <border>
      <left style="medium"/>
      <right>
        <color indexed="63"/>
      </right>
      <top>
        <color indexed="63"/>
      </top>
      <bottom>
        <color indexed="63"/>
      </bottom>
    </border>
    <border>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right>
        <color indexed="63"/>
      </right>
      <top>
        <color indexed="63"/>
      </top>
      <bottom style="medium"/>
    </border>
    <border>
      <left/>
      <right style="thin">
        <color indexed="8"/>
      </right>
      <top>
        <color indexed="63"/>
      </top>
      <bottom style="mediu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right style="thin">
        <color indexed="8"/>
      </right>
      <top>
        <color indexed="63"/>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medium">
        <color indexed="8"/>
      </right>
      <top style="medium">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3" fillId="20" borderId="0" applyNumberFormat="0" applyBorder="0" applyAlignment="0" applyProtection="0"/>
    <xf numFmtId="0" fontId="24"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0" fillId="0" borderId="7" applyNumberFormat="0" applyFill="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8" applyNumberFormat="0" applyAlignment="0" applyProtection="0"/>
    <xf numFmtId="0" fontId="34" fillId="26" borderId="8" applyNumberFormat="0" applyAlignment="0" applyProtection="0"/>
    <xf numFmtId="0" fontId="35" fillId="26" borderId="9" applyNumberFormat="0" applyAlignment="0" applyProtection="0"/>
    <xf numFmtId="0" fontId="36" fillId="0" borderId="0" applyNumberFormat="0" applyFill="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cellStyleXfs>
  <cellXfs count="39">
    <xf numFmtId="0" fontId="0" fillId="0" borderId="0" xfId="0" applyAlignment="1">
      <alignment/>
    </xf>
    <xf numFmtId="0" fontId="1" fillId="0" borderId="0" xfId="0" applyFont="1" applyAlignment="1">
      <alignment/>
    </xf>
    <xf numFmtId="0" fontId="2" fillId="0" borderId="0" xfId="0" applyFont="1" applyAlignment="1">
      <alignment/>
    </xf>
    <xf numFmtId="3" fontId="1" fillId="0" borderId="10" xfId="0" applyNumberFormat="1" applyFont="1" applyBorder="1" applyAlignment="1">
      <alignment horizontal="right" vertical="center" wrapText="1" indent="1"/>
    </xf>
    <xf numFmtId="3" fontId="1" fillId="0" borderId="11" xfId="0" applyNumberFormat="1" applyFont="1" applyBorder="1" applyAlignment="1">
      <alignment horizontal="right" vertical="center" wrapText="1" indent="1"/>
    </xf>
    <xf numFmtId="0" fontId="1" fillId="0" borderId="0" xfId="0" applyFont="1" applyAlignment="1">
      <alignment horizontal="right"/>
    </xf>
    <xf numFmtId="0" fontId="0" fillId="0" borderId="12" xfId="0" applyFont="1" applyBorder="1" applyAlignment="1">
      <alignment horizontal="left" vertical="center" wrapText="1"/>
    </xf>
    <xf numFmtId="0" fontId="0" fillId="0" borderId="0" xfId="0" applyFont="1" applyAlignment="1">
      <alignment/>
    </xf>
    <xf numFmtId="0" fontId="0" fillId="0" borderId="13" xfId="0" applyFont="1" applyBorder="1" applyAlignment="1">
      <alignment horizontal="left" vertical="center" wrapText="1"/>
    </xf>
    <xf numFmtId="0" fontId="0" fillId="0" borderId="0" xfId="0" applyFont="1" applyFill="1" applyAlignment="1">
      <alignment/>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3" fontId="0" fillId="0" borderId="14" xfId="0" applyNumberFormat="1" applyFont="1" applyBorder="1" applyAlignment="1">
      <alignment horizontal="right" vertical="center" wrapText="1" indent="1"/>
    </xf>
    <xf numFmtId="3" fontId="0" fillId="0" borderId="15" xfId="0" applyNumberFormat="1" applyFont="1" applyBorder="1" applyAlignment="1">
      <alignment horizontal="right" vertical="center" wrapText="1" indent="1"/>
    </xf>
    <xf numFmtId="3" fontId="0" fillId="0" borderId="10" xfId="0" applyNumberFormat="1" applyFont="1" applyBorder="1" applyAlignment="1">
      <alignment horizontal="right" vertical="center" wrapText="1" indent="1"/>
    </xf>
    <xf numFmtId="3" fontId="0" fillId="0" borderId="11" xfId="0" applyNumberFormat="1" applyFont="1" applyBorder="1" applyAlignment="1">
      <alignment horizontal="right" vertical="center" wrapText="1" indent="1"/>
    </xf>
    <xf numFmtId="174" fontId="0" fillId="0" borderId="10" xfId="0" applyNumberFormat="1" applyFont="1" applyBorder="1" applyAlignment="1">
      <alignment horizontal="right" vertical="center" wrapText="1" indent="1"/>
    </xf>
    <xf numFmtId="174" fontId="0" fillId="0" borderId="11" xfId="0" applyNumberFormat="1" applyFont="1" applyBorder="1" applyAlignment="1">
      <alignment horizontal="right" vertical="center" wrapText="1" indent="1"/>
    </xf>
    <xf numFmtId="0" fontId="0" fillId="0" borderId="13" xfId="0" applyFont="1" applyBorder="1" applyAlignment="1">
      <alignment horizontal="right" vertical="center" wrapText="1"/>
    </xf>
    <xf numFmtId="0" fontId="0" fillId="0" borderId="12" xfId="0" applyFont="1" applyBorder="1" applyAlignment="1">
      <alignment/>
    </xf>
    <xf numFmtId="0" fontId="0" fillId="0" borderId="16" xfId="0" applyFont="1" applyBorder="1" applyAlignment="1">
      <alignment/>
    </xf>
    <xf numFmtId="0" fontId="0" fillId="0" borderId="17" xfId="0" applyFont="1" applyBorder="1" applyAlignment="1">
      <alignment horizontal="right" vertical="center" wrapText="1"/>
    </xf>
    <xf numFmtId="3" fontId="0" fillId="0" borderId="18" xfId="0" applyNumberFormat="1" applyFont="1" applyBorder="1" applyAlignment="1">
      <alignment horizontal="right" vertical="center" wrapText="1" indent="1"/>
    </xf>
    <xf numFmtId="3" fontId="0" fillId="0" borderId="19" xfId="0" applyNumberFormat="1" applyFont="1" applyBorder="1" applyAlignment="1">
      <alignment horizontal="right" vertical="center" wrapText="1" indent="1"/>
    </xf>
    <xf numFmtId="0" fontId="1" fillId="0" borderId="20" xfId="0" applyFont="1" applyBorder="1" applyAlignment="1">
      <alignment horizontal="left" vertical="center" wrapText="1"/>
    </xf>
    <xf numFmtId="0" fontId="1" fillId="0" borderId="10" xfId="0" applyFont="1" applyBorder="1" applyAlignment="1">
      <alignment/>
    </xf>
    <xf numFmtId="0" fontId="0" fillId="0" borderId="20" xfId="0" applyFont="1" applyBorder="1" applyAlignment="1">
      <alignment horizontal="right" vertical="center" wrapText="1" indent="9"/>
    </xf>
    <xf numFmtId="0" fontId="0" fillId="0" borderId="10" xfId="0" applyFont="1" applyBorder="1" applyAlignment="1">
      <alignment horizontal="right" indent="9"/>
    </xf>
    <xf numFmtId="0" fontId="1" fillId="0" borderId="20" xfId="0" applyFont="1" applyBorder="1" applyAlignment="1">
      <alignment horizontal="right" vertical="center" wrapText="1" indent="9"/>
    </xf>
    <xf numFmtId="0" fontId="1" fillId="0" borderId="10" xfId="0" applyFont="1" applyBorder="1" applyAlignment="1">
      <alignment horizontal="right" indent="9"/>
    </xf>
    <xf numFmtId="0" fontId="0" fillId="0" borderId="21" xfId="0" applyFont="1" applyBorder="1" applyAlignment="1">
      <alignment horizontal="center" vertical="center" wrapText="1"/>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2" xfId="0" applyFont="1" applyBorder="1" applyAlignment="1">
      <alignment horizontal="center" vertical="center" wrapText="1"/>
    </xf>
    <xf numFmtId="0" fontId="0" fillId="0" borderId="14" xfId="0" applyFont="1" applyBorder="1" applyAlignment="1">
      <alignment/>
    </xf>
    <xf numFmtId="0" fontId="0" fillId="0" borderId="25" xfId="0" applyFont="1" applyBorder="1" applyAlignment="1">
      <alignment/>
    </xf>
    <xf numFmtId="0" fontId="0" fillId="0" borderId="0" xfId="0" applyFont="1" applyAlignment="1">
      <alignment horizontal="left" wrapText="1"/>
    </xf>
    <xf numFmtId="0" fontId="0" fillId="0" borderId="12" xfId="0" applyFont="1" applyBorder="1" applyAlignment="1">
      <alignment horizontal="left" vertic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10">
    <dxf>
      <border>
        <left style="medium">
          <color indexed="63"/>
        </left>
        <right style="thin">
          <color indexed="63"/>
        </right>
        <top style="thin">
          <color indexed="63"/>
        </top>
        <bottom style="medium">
          <color indexed="63"/>
        </bottom>
      </border>
    </dxf>
    <dxf>
      <border>
        <left style="medium">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
      <border>
        <left style="medium">
          <color rgb="FF000000"/>
        </left>
        <right style="thin">
          <color rgb="FF000000"/>
        </right>
        <top style="thin">
          <color rgb="FF000000"/>
        </top>
        <bottom style="thin">
          <color rgb="FF000000"/>
        </bottom>
      </border>
    </dxf>
    <dxf>
      <border>
        <left style="medium">
          <color rgb="FF000000"/>
        </left>
        <right style="thin">
          <color rgb="FF000000"/>
        </right>
        <top style="thin">
          <color rgb="FF000000"/>
        </top>
        <bottom style="mediu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3:K40"/>
  <sheetViews>
    <sheetView showGridLines="0" tabSelected="1" zoomScalePageLayoutView="0" workbookViewId="0" topLeftCell="A1">
      <selection activeCell="A1" sqref="A1"/>
    </sheetView>
  </sheetViews>
  <sheetFormatPr defaultColWidth="9.140625" defaultRowHeight="15" customHeight="1"/>
  <cols>
    <col min="1" max="1" width="5.421875" style="7" customWidth="1"/>
    <col min="2" max="2" width="13.8515625" style="7" customWidth="1"/>
    <col min="3" max="3" width="27.28125" style="7" customWidth="1"/>
    <col min="4" max="11" width="13.28125" style="7" customWidth="1"/>
    <col min="12" max="12" width="3.00390625" style="7" customWidth="1"/>
    <col min="13" max="16384" width="9.140625" style="7" customWidth="1"/>
  </cols>
  <sheetData>
    <row r="3" ht="15" customHeight="1">
      <c r="B3" s="2" t="s">
        <v>18</v>
      </c>
    </row>
    <row r="4" spans="2:11" ht="15" customHeight="1">
      <c r="B4" s="7" t="s">
        <v>19</v>
      </c>
      <c r="J4" s="5" t="s">
        <v>20</v>
      </c>
      <c r="K4" s="7" t="s">
        <v>21</v>
      </c>
    </row>
    <row r="5" ht="15" customHeight="1" thickBot="1">
      <c r="B5" s="9"/>
    </row>
    <row r="6" spans="2:11" ht="19.5" customHeight="1">
      <c r="B6" s="30" t="s">
        <v>23</v>
      </c>
      <c r="C6" s="31"/>
      <c r="D6" s="34" t="s">
        <v>24</v>
      </c>
      <c r="E6" s="34" t="s">
        <v>22</v>
      </c>
      <c r="F6" s="31"/>
      <c r="G6" s="31"/>
      <c r="H6" s="31"/>
      <c r="I6" s="31"/>
      <c r="J6" s="31"/>
      <c r="K6" s="36"/>
    </row>
    <row r="7" spans="2:11" ht="50.25" customHeight="1">
      <c r="B7" s="32"/>
      <c r="C7" s="33"/>
      <c r="D7" s="35"/>
      <c r="E7" s="10" t="s">
        <v>21</v>
      </c>
      <c r="F7" s="10" t="s">
        <v>25</v>
      </c>
      <c r="G7" s="10" t="s">
        <v>26</v>
      </c>
      <c r="H7" s="10" t="s">
        <v>27</v>
      </c>
      <c r="I7" s="10" t="s">
        <v>28</v>
      </c>
      <c r="J7" s="10" t="s">
        <v>29</v>
      </c>
      <c r="K7" s="11" t="s">
        <v>30</v>
      </c>
    </row>
    <row r="8" spans="2:11" ht="20.25" customHeight="1">
      <c r="B8" s="26" t="s">
        <v>3</v>
      </c>
      <c r="C8" s="27"/>
      <c r="D8" s="12">
        <v>10302215</v>
      </c>
      <c r="E8" s="12">
        <v>10079120</v>
      </c>
      <c r="F8" s="12">
        <v>166363</v>
      </c>
      <c r="G8" s="12" t="s">
        <v>1</v>
      </c>
      <c r="H8" s="12" t="s">
        <v>1</v>
      </c>
      <c r="I8" s="12" t="s">
        <v>1</v>
      </c>
      <c r="J8" s="12" t="s">
        <v>1</v>
      </c>
      <c r="K8" s="13" t="s">
        <v>1</v>
      </c>
    </row>
    <row r="9" spans="2:11" ht="15" customHeight="1">
      <c r="B9" s="26" t="s">
        <v>4</v>
      </c>
      <c r="C9" s="27"/>
      <c r="D9" s="14">
        <v>10230060</v>
      </c>
      <c r="E9" s="14">
        <v>10080507</v>
      </c>
      <c r="F9" s="14">
        <v>24201</v>
      </c>
      <c r="G9" s="14">
        <v>3438</v>
      </c>
      <c r="H9" s="14">
        <v>13350</v>
      </c>
      <c r="I9" s="14">
        <v>20628</v>
      </c>
      <c r="J9" s="14">
        <v>7696</v>
      </c>
      <c r="K9" s="15">
        <v>18210</v>
      </c>
    </row>
    <row r="10" spans="2:11" s="1" customFormat="1" ht="33" customHeight="1">
      <c r="B10" s="28" t="s">
        <v>5</v>
      </c>
      <c r="C10" s="29"/>
      <c r="D10" s="3">
        <v>10562214</v>
      </c>
      <c r="E10" s="3">
        <v>10019018</v>
      </c>
      <c r="F10" s="3">
        <v>84380</v>
      </c>
      <c r="G10" s="3">
        <v>20780</v>
      </c>
      <c r="H10" s="3">
        <v>17865</v>
      </c>
      <c r="I10" s="3">
        <v>117810</v>
      </c>
      <c r="J10" s="3">
        <v>36055</v>
      </c>
      <c r="K10" s="4">
        <v>53110</v>
      </c>
    </row>
    <row r="11" spans="2:11" ht="30.75" customHeight="1">
      <c r="B11" s="24" t="s">
        <v>31</v>
      </c>
      <c r="C11" s="25"/>
      <c r="D11" s="14"/>
      <c r="E11" s="14"/>
      <c r="F11" s="14"/>
      <c r="G11" s="14" t="s">
        <v>1</v>
      </c>
      <c r="H11" s="14" t="s">
        <v>1</v>
      </c>
      <c r="I11" s="14" t="s">
        <v>1</v>
      </c>
      <c r="J11" s="14" t="s">
        <v>1</v>
      </c>
      <c r="K11" s="15" t="s">
        <v>1</v>
      </c>
    </row>
    <row r="12" spans="2:11" ht="15" customHeight="1">
      <c r="B12" s="38" t="s">
        <v>0</v>
      </c>
      <c r="C12" s="8" t="s">
        <v>35</v>
      </c>
      <c r="D12" s="14">
        <v>-72155</v>
      </c>
      <c r="E12" s="14">
        <v>1387</v>
      </c>
      <c r="F12" s="14">
        <v>-142162</v>
      </c>
      <c r="G12" s="14" t="s">
        <v>1</v>
      </c>
      <c r="H12" s="14" t="s">
        <v>1</v>
      </c>
      <c r="I12" s="14" t="s">
        <v>1</v>
      </c>
      <c r="J12" s="14" t="s">
        <v>1</v>
      </c>
      <c r="K12" s="15" t="s">
        <v>1</v>
      </c>
    </row>
    <row r="13" spans="2:11" ht="15" customHeight="1">
      <c r="B13" s="38"/>
      <c r="C13" s="8" t="s">
        <v>36</v>
      </c>
      <c r="D13" s="16">
        <v>99.299614</v>
      </c>
      <c r="E13" s="16">
        <v>100.01376</v>
      </c>
      <c r="F13" s="16">
        <v>14.547105</v>
      </c>
      <c r="G13" s="16" t="s">
        <v>1</v>
      </c>
      <c r="H13" s="16" t="s">
        <v>1</v>
      </c>
      <c r="I13" s="16" t="s">
        <v>1</v>
      </c>
      <c r="J13" s="16" t="s">
        <v>1</v>
      </c>
      <c r="K13" s="17" t="s">
        <v>1</v>
      </c>
    </row>
    <row r="14" spans="2:11" ht="15" customHeight="1">
      <c r="B14" s="38" t="s">
        <v>6</v>
      </c>
      <c r="C14" s="8" t="s">
        <v>35</v>
      </c>
      <c r="D14" s="14">
        <v>332154</v>
      </c>
      <c r="E14" s="14">
        <v>-61489</v>
      </c>
      <c r="F14" s="14">
        <v>60179</v>
      </c>
      <c r="G14" s="14">
        <v>17342</v>
      </c>
      <c r="H14" s="14">
        <v>4515</v>
      </c>
      <c r="I14" s="14">
        <v>97182</v>
      </c>
      <c r="J14" s="14">
        <v>28359</v>
      </c>
      <c r="K14" s="15">
        <v>34900</v>
      </c>
    </row>
    <row r="15" spans="2:11" ht="15" customHeight="1">
      <c r="B15" s="38"/>
      <c r="C15" s="8" t="s">
        <v>36</v>
      </c>
      <c r="D15" s="16">
        <v>103.24684</v>
      </c>
      <c r="E15" s="16">
        <v>99.39002</v>
      </c>
      <c r="F15" s="16">
        <v>348.66327</v>
      </c>
      <c r="G15" s="16">
        <v>604.4212</v>
      </c>
      <c r="H15" s="16">
        <v>133.82022</v>
      </c>
      <c r="I15" s="16">
        <v>571.11694</v>
      </c>
      <c r="J15" s="16">
        <v>468.4901</v>
      </c>
      <c r="K15" s="17">
        <v>291.65292</v>
      </c>
    </row>
    <row r="16" spans="2:11" s="1" customFormat="1" ht="33" customHeight="1">
      <c r="B16" s="24" t="s">
        <v>32</v>
      </c>
      <c r="C16" s="25"/>
      <c r="D16" s="3" t="s">
        <v>2</v>
      </c>
      <c r="E16" s="3" t="s">
        <v>2</v>
      </c>
      <c r="F16" s="3" t="s">
        <v>2</v>
      </c>
      <c r="G16" s="3" t="s">
        <v>2</v>
      </c>
      <c r="H16" s="3" t="s">
        <v>2</v>
      </c>
      <c r="I16" s="3" t="s">
        <v>2</v>
      </c>
      <c r="J16" s="3" t="s">
        <v>2</v>
      </c>
      <c r="K16" s="4" t="s">
        <v>2</v>
      </c>
    </row>
    <row r="17" spans="2:11" s="1" customFormat="1" ht="33" customHeight="1">
      <c r="B17" s="24" t="s">
        <v>33</v>
      </c>
      <c r="C17" s="25"/>
      <c r="D17" s="3">
        <v>10562214</v>
      </c>
      <c r="E17" s="3">
        <v>10019018</v>
      </c>
      <c r="F17" s="3">
        <v>84380</v>
      </c>
      <c r="G17" s="3">
        <v>20780</v>
      </c>
      <c r="H17" s="3">
        <v>17865</v>
      </c>
      <c r="I17" s="3">
        <v>117810</v>
      </c>
      <c r="J17" s="3">
        <v>36055</v>
      </c>
      <c r="K17" s="4">
        <v>53110</v>
      </c>
    </row>
    <row r="18" spans="2:11" ht="15" customHeight="1">
      <c r="B18" s="6"/>
      <c r="C18" s="18" t="s">
        <v>7</v>
      </c>
      <c r="D18" s="14">
        <v>184031</v>
      </c>
      <c r="E18" s="14">
        <v>180923</v>
      </c>
      <c r="F18" s="14">
        <v>520</v>
      </c>
      <c r="G18" s="14">
        <v>270</v>
      </c>
      <c r="H18" s="14">
        <v>98</v>
      </c>
      <c r="I18" s="14">
        <v>792</v>
      </c>
      <c r="J18" s="14">
        <v>108</v>
      </c>
      <c r="K18" s="15">
        <v>120</v>
      </c>
    </row>
    <row r="19" spans="2:11" ht="15" customHeight="1">
      <c r="B19" s="19"/>
      <c r="C19" s="18" t="s">
        <v>8</v>
      </c>
      <c r="D19" s="14">
        <v>661666</v>
      </c>
      <c r="E19" s="14">
        <v>647203</v>
      </c>
      <c r="F19" s="14">
        <v>2361</v>
      </c>
      <c r="G19" s="14">
        <v>873</v>
      </c>
      <c r="H19" s="14">
        <v>397</v>
      </c>
      <c r="I19" s="14">
        <v>3914</v>
      </c>
      <c r="J19" s="14">
        <v>530</v>
      </c>
      <c r="K19" s="15">
        <v>1002</v>
      </c>
    </row>
    <row r="20" spans="2:11" ht="15" customHeight="1">
      <c r="B20" s="19"/>
      <c r="C20" s="18" t="s">
        <v>9</v>
      </c>
      <c r="D20" s="14">
        <v>947538</v>
      </c>
      <c r="E20" s="14">
        <v>925821</v>
      </c>
      <c r="F20" s="14">
        <v>3920</v>
      </c>
      <c r="G20" s="14">
        <v>1443</v>
      </c>
      <c r="H20" s="14">
        <v>855</v>
      </c>
      <c r="I20" s="14">
        <v>5350</v>
      </c>
      <c r="J20" s="14">
        <v>840</v>
      </c>
      <c r="K20" s="15">
        <v>1532</v>
      </c>
    </row>
    <row r="21" spans="2:11" ht="15" customHeight="1">
      <c r="B21" s="19"/>
      <c r="C21" s="18" t="s">
        <v>10</v>
      </c>
      <c r="D21" s="14">
        <v>1019774</v>
      </c>
      <c r="E21" s="14">
        <v>993348</v>
      </c>
      <c r="F21" s="14">
        <v>4407</v>
      </c>
      <c r="G21" s="14">
        <v>1269</v>
      </c>
      <c r="H21" s="14">
        <v>1002</v>
      </c>
      <c r="I21" s="14">
        <v>6261</v>
      </c>
      <c r="J21" s="14">
        <v>987</v>
      </c>
      <c r="K21" s="15">
        <v>2654</v>
      </c>
    </row>
    <row r="22" spans="2:11" ht="15" customHeight="1">
      <c r="B22" s="19"/>
      <c r="C22" s="18" t="s">
        <v>11</v>
      </c>
      <c r="D22" s="14">
        <v>1205636</v>
      </c>
      <c r="E22" s="14">
        <v>1169129</v>
      </c>
      <c r="F22" s="14">
        <v>6191</v>
      </c>
      <c r="G22" s="14">
        <v>1504</v>
      </c>
      <c r="H22" s="14">
        <v>1741</v>
      </c>
      <c r="I22" s="14">
        <v>7292</v>
      </c>
      <c r="J22" s="14">
        <v>1306</v>
      </c>
      <c r="K22" s="15">
        <v>4451</v>
      </c>
    </row>
    <row r="23" spans="2:11" ht="15" customHeight="1">
      <c r="B23" s="19"/>
      <c r="C23" s="18" t="s">
        <v>12</v>
      </c>
      <c r="D23" s="14">
        <v>969130</v>
      </c>
      <c r="E23" s="14">
        <v>936963</v>
      </c>
      <c r="F23" s="14">
        <v>5929</v>
      </c>
      <c r="G23" s="14">
        <v>2092</v>
      </c>
      <c r="H23" s="14">
        <v>2307</v>
      </c>
      <c r="I23" s="14">
        <v>5446</v>
      </c>
      <c r="J23" s="14">
        <v>845</v>
      </c>
      <c r="K23" s="15">
        <v>4336</v>
      </c>
    </row>
    <row r="24" spans="2:11" ht="15" customHeight="1">
      <c r="B24" s="19"/>
      <c r="C24" s="18" t="s">
        <v>13</v>
      </c>
      <c r="D24" s="14">
        <v>970295</v>
      </c>
      <c r="E24" s="14">
        <v>930270</v>
      </c>
      <c r="F24" s="14">
        <v>6829</v>
      </c>
      <c r="G24" s="14">
        <v>2051</v>
      </c>
      <c r="H24" s="14">
        <v>1707</v>
      </c>
      <c r="I24" s="14">
        <v>8521</v>
      </c>
      <c r="J24" s="14">
        <v>1568</v>
      </c>
      <c r="K24" s="15">
        <v>5833</v>
      </c>
    </row>
    <row r="25" spans="2:11" ht="15" customHeight="1">
      <c r="B25" s="19"/>
      <c r="C25" s="18" t="s">
        <v>14</v>
      </c>
      <c r="D25" s="14">
        <v>1224337</v>
      </c>
      <c r="E25" s="14">
        <v>1176912</v>
      </c>
      <c r="F25" s="14">
        <v>9614</v>
      </c>
      <c r="G25" s="14">
        <v>2315</v>
      </c>
      <c r="H25" s="14">
        <v>2938</v>
      </c>
      <c r="I25" s="14">
        <v>6853</v>
      </c>
      <c r="J25" s="14">
        <v>767</v>
      </c>
      <c r="K25" s="15">
        <v>7898</v>
      </c>
    </row>
    <row r="26" spans="2:11" ht="15" customHeight="1">
      <c r="B26" s="19"/>
      <c r="C26" s="18" t="s">
        <v>15</v>
      </c>
      <c r="D26" s="14">
        <v>1048406</v>
      </c>
      <c r="E26" s="14">
        <v>997998</v>
      </c>
      <c r="F26" s="14">
        <v>7302</v>
      </c>
      <c r="G26" s="14">
        <v>2265</v>
      </c>
      <c r="H26" s="14">
        <v>2569</v>
      </c>
      <c r="I26" s="14">
        <v>8356</v>
      </c>
      <c r="J26" s="14">
        <v>5656</v>
      </c>
      <c r="K26" s="15">
        <v>5890</v>
      </c>
    </row>
    <row r="27" spans="2:11" ht="15" customHeight="1">
      <c r="B27" s="19"/>
      <c r="C27" s="18" t="s">
        <v>16</v>
      </c>
      <c r="D27" s="14">
        <v>2331401</v>
      </c>
      <c r="E27" s="14">
        <v>2060451</v>
      </c>
      <c r="F27" s="14">
        <v>37307</v>
      </c>
      <c r="G27" s="14">
        <v>6698</v>
      </c>
      <c r="H27" s="14">
        <v>4251</v>
      </c>
      <c r="I27" s="14">
        <v>65025</v>
      </c>
      <c r="J27" s="14">
        <v>23448</v>
      </c>
      <c r="K27" s="15">
        <v>19394</v>
      </c>
    </row>
    <row r="28" spans="2:11" s="1" customFormat="1" ht="33" customHeight="1">
      <c r="B28" s="24" t="s">
        <v>34</v>
      </c>
      <c r="C28" s="25"/>
      <c r="D28" s="3">
        <v>10230060</v>
      </c>
      <c r="E28" s="3">
        <v>10080507</v>
      </c>
      <c r="F28" s="3">
        <v>24201</v>
      </c>
      <c r="G28" s="3">
        <v>3438</v>
      </c>
      <c r="H28" s="3">
        <v>13350</v>
      </c>
      <c r="I28" s="3">
        <v>20628</v>
      </c>
      <c r="J28" s="3">
        <v>7696</v>
      </c>
      <c r="K28" s="4">
        <v>18210</v>
      </c>
    </row>
    <row r="29" spans="2:11" ht="15" customHeight="1">
      <c r="B29" s="6"/>
      <c r="C29" s="18" t="s">
        <v>7</v>
      </c>
      <c r="D29" s="14">
        <v>204515</v>
      </c>
      <c r="E29" s="14">
        <v>203021</v>
      </c>
      <c r="F29" s="14">
        <v>226</v>
      </c>
      <c r="G29" s="14">
        <v>50</v>
      </c>
      <c r="H29" s="14">
        <v>95</v>
      </c>
      <c r="I29" s="14">
        <v>372</v>
      </c>
      <c r="J29" s="14">
        <v>69</v>
      </c>
      <c r="K29" s="15">
        <v>95</v>
      </c>
    </row>
    <row r="30" spans="2:11" ht="15" customHeight="1">
      <c r="B30" s="19"/>
      <c r="C30" s="18" t="s">
        <v>8</v>
      </c>
      <c r="D30" s="14">
        <v>662284</v>
      </c>
      <c r="E30" s="14">
        <v>656756</v>
      </c>
      <c r="F30" s="14">
        <v>857</v>
      </c>
      <c r="G30" s="14">
        <v>165</v>
      </c>
      <c r="H30" s="14">
        <v>400</v>
      </c>
      <c r="I30" s="14">
        <v>1117</v>
      </c>
      <c r="J30" s="14">
        <v>205</v>
      </c>
      <c r="K30" s="15">
        <v>517</v>
      </c>
    </row>
    <row r="31" spans="2:11" ht="15" customHeight="1">
      <c r="B31" s="19"/>
      <c r="C31" s="18" t="s">
        <v>9</v>
      </c>
      <c r="D31" s="14">
        <v>893671</v>
      </c>
      <c r="E31" s="14">
        <v>885628</v>
      </c>
      <c r="F31" s="14">
        <v>1409</v>
      </c>
      <c r="G31" s="14">
        <v>237</v>
      </c>
      <c r="H31" s="14">
        <v>716</v>
      </c>
      <c r="I31" s="14">
        <v>1654</v>
      </c>
      <c r="J31" s="14">
        <v>267</v>
      </c>
      <c r="K31" s="15">
        <v>692</v>
      </c>
    </row>
    <row r="32" spans="2:11" ht="15" customHeight="1">
      <c r="B32" s="19"/>
      <c r="C32" s="18" t="s">
        <v>10</v>
      </c>
      <c r="D32" s="14">
        <v>910274</v>
      </c>
      <c r="E32" s="14">
        <v>901637</v>
      </c>
      <c r="F32" s="14">
        <v>1379</v>
      </c>
      <c r="G32" s="14">
        <v>281</v>
      </c>
      <c r="H32" s="14">
        <v>816</v>
      </c>
      <c r="I32" s="14">
        <v>1704</v>
      </c>
      <c r="J32" s="14">
        <v>269</v>
      </c>
      <c r="K32" s="15">
        <v>1049</v>
      </c>
    </row>
    <row r="33" spans="2:11" ht="15" customHeight="1">
      <c r="B33" s="19"/>
      <c r="C33" s="18" t="s">
        <v>11</v>
      </c>
      <c r="D33" s="14">
        <v>1118176</v>
      </c>
      <c r="E33" s="14">
        <v>1105649</v>
      </c>
      <c r="F33" s="14">
        <v>2197</v>
      </c>
      <c r="G33" s="14">
        <v>366</v>
      </c>
      <c r="H33" s="14">
        <v>1794</v>
      </c>
      <c r="I33" s="14">
        <v>1919</v>
      </c>
      <c r="J33" s="14">
        <v>340</v>
      </c>
      <c r="K33" s="15">
        <v>1233</v>
      </c>
    </row>
    <row r="34" spans="2:11" ht="15" customHeight="1">
      <c r="B34" s="19"/>
      <c r="C34" s="18" t="s">
        <v>12</v>
      </c>
      <c r="D34" s="14">
        <v>898605</v>
      </c>
      <c r="E34" s="14">
        <v>888839</v>
      </c>
      <c r="F34" s="14">
        <v>1790</v>
      </c>
      <c r="G34" s="14">
        <v>224</v>
      </c>
      <c r="H34" s="14">
        <v>1293</v>
      </c>
      <c r="I34" s="14">
        <v>1496</v>
      </c>
      <c r="J34" s="14">
        <v>226</v>
      </c>
      <c r="K34" s="15">
        <v>1202</v>
      </c>
    </row>
    <row r="35" spans="2:11" ht="15" customHeight="1">
      <c r="B35" s="19"/>
      <c r="C35" s="18" t="s">
        <v>13</v>
      </c>
      <c r="D35" s="14">
        <v>965260</v>
      </c>
      <c r="E35" s="14">
        <v>953138</v>
      </c>
      <c r="F35" s="14">
        <v>2045</v>
      </c>
      <c r="G35" s="14">
        <v>257</v>
      </c>
      <c r="H35" s="14">
        <v>1443</v>
      </c>
      <c r="I35" s="14">
        <v>1842</v>
      </c>
      <c r="J35" s="14">
        <v>442</v>
      </c>
      <c r="K35" s="15">
        <v>2069</v>
      </c>
    </row>
    <row r="36" spans="2:11" ht="15" customHeight="1">
      <c r="B36" s="19"/>
      <c r="C36" s="18" t="s">
        <v>14</v>
      </c>
      <c r="D36" s="14">
        <v>1215968</v>
      </c>
      <c r="E36" s="14">
        <v>1198585</v>
      </c>
      <c r="F36" s="14">
        <v>3003</v>
      </c>
      <c r="G36" s="14">
        <v>237</v>
      </c>
      <c r="H36" s="14">
        <v>2905</v>
      </c>
      <c r="I36" s="14">
        <v>1932</v>
      </c>
      <c r="J36" s="14">
        <v>370</v>
      </c>
      <c r="K36" s="15">
        <v>3565</v>
      </c>
    </row>
    <row r="37" spans="2:11" ht="15" customHeight="1">
      <c r="B37" s="19"/>
      <c r="C37" s="18" t="s">
        <v>15</v>
      </c>
      <c r="D37" s="14">
        <v>1230560</v>
      </c>
      <c r="E37" s="14">
        <v>1211628</v>
      </c>
      <c r="F37" s="14">
        <v>3050</v>
      </c>
      <c r="G37" s="14">
        <v>372</v>
      </c>
      <c r="H37" s="14">
        <v>2054</v>
      </c>
      <c r="I37" s="14">
        <v>2235</v>
      </c>
      <c r="J37" s="14">
        <v>1073</v>
      </c>
      <c r="K37" s="15">
        <v>2820</v>
      </c>
    </row>
    <row r="38" spans="2:11" ht="15" customHeight="1" thickBot="1">
      <c r="B38" s="20"/>
      <c r="C38" s="21" t="s">
        <v>16</v>
      </c>
      <c r="D38" s="22">
        <v>2130747</v>
      </c>
      <c r="E38" s="22">
        <v>2075626</v>
      </c>
      <c r="F38" s="22">
        <v>8245</v>
      </c>
      <c r="G38" s="22">
        <v>1249</v>
      </c>
      <c r="H38" s="22">
        <v>1834</v>
      </c>
      <c r="I38" s="22">
        <v>6357</v>
      </c>
      <c r="J38" s="22">
        <v>4435</v>
      </c>
      <c r="K38" s="23">
        <v>4968</v>
      </c>
    </row>
    <row r="40" spans="2:11" ht="24.75" customHeight="1">
      <c r="B40" s="37" t="s">
        <v>17</v>
      </c>
      <c r="C40" s="37"/>
      <c r="D40" s="37"/>
      <c r="E40" s="37"/>
      <c r="F40" s="37"/>
      <c r="G40" s="37"/>
      <c r="H40" s="37"/>
      <c r="I40" s="37"/>
      <c r="J40" s="37"/>
      <c r="K40" s="37"/>
    </row>
  </sheetData>
  <sheetProtection/>
  <mergeCells count="13">
    <mergeCell ref="E6:K6"/>
    <mergeCell ref="B8:C8"/>
    <mergeCell ref="B40:K40"/>
    <mergeCell ref="B11:C11"/>
    <mergeCell ref="B12:B13"/>
    <mergeCell ref="B14:B15"/>
    <mergeCell ref="B16:C16"/>
    <mergeCell ref="B17:C17"/>
    <mergeCell ref="B28:C28"/>
    <mergeCell ref="B9:C9"/>
    <mergeCell ref="B10:C10"/>
    <mergeCell ref="B6:C7"/>
    <mergeCell ref="D6:D7"/>
  </mergeCells>
  <conditionalFormatting sqref="B6:C7">
    <cfRule type="expression" priority="1" dxfId="5" stopIfTrue="1">
      <formula>A1&lt;&gt;IV64993</formula>
    </cfRule>
  </conditionalFormatting>
  <conditionalFormatting sqref="D6:D7">
    <cfRule type="expression" priority="2" dxfId="6" stopIfTrue="1">
      <formula>A1&lt;&gt;IV64993</formula>
    </cfRule>
  </conditionalFormatting>
  <conditionalFormatting sqref="E6:K6">
    <cfRule type="expression" priority="3" dxfId="7" stopIfTrue="1">
      <formula>A1&lt;&gt;IV64993</formula>
    </cfRule>
  </conditionalFormatting>
  <conditionalFormatting sqref="B8:C11 B14 B12 B16:C17 B18:B27 B28:C28">
    <cfRule type="expression" priority="7" dxfId="8" stopIfTrue="1">
      <formula>A1&lt;&gt;IV64992</formula>
    </cfRule>
  </conditionalFormatting>
  <conditionalFormatting sqref="B29:B38">
    <cfRule type="expression" priority="8" dxfId="9" stopIfTrue="1">
      <formula>A1&lt;&gt;IV64992</formula>
    </cfRule>
  </conditionalFormatting>
  <printOptions/>
  <pageMargins left="0.25" right="0.25" top="0.75" bottom="0.75" header="0.3" footer="0.3"/>
  <pageSetup fitToHeight="1" fitToWidth="1" horizontalDpi="300" verticalDpi="300" orientation="portrait" paperSize="9" scale="6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Your User Name</cp:lastModifiedBy>
  <cp:lastPrinted>2011-12-12T20:19:24Z</cp:lastPrinted>
  <dcterms:created xsi:type="dcterms:W3CDTF">2011-12-12T20:19:25Z</dcterms:created>
  <dcterms:modified xsi:type="dcterms:W3CDTF">2012-02-02T20:29:17Z</dcterms:modified>
  <cp:category/>
  <cp:version/>
  <cp:contentType/>
  <cp:contentStatus/>
</cp:coreProperties>
</file>