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020" activeTab="0"/>
  </bookViews>
  <sheets>
    <sheet name="Data" sheetId="1" r:id="rId1"/>
  </sheets>
  <definedNames>
    <definedName name="_xlnm.Print_Area" localSheetId="0">'Data'!$A$1:$K$59</definedName>
  </definedNames>
  <calcPr fullCalcOnLoad="1"/>
</workbook>
</file>

<file path=xl/sharedStrings.xml><?xml version="1.0" encoding="utf-8"?>
<sst xmlns="http://schemas.openxmlformats.org/spreadsheetml/2006/main" count="104" uniqueCount="37">
  <si>
    <t xml:space="preserve"> Hlavní město Praha</t>
  </si>
  <si>
    <t xml:space="preserve"> Středočeský kraj</t>
  </si>
  <si>
    <t xml:space="preserve"> Jihočeský kraj</t>
  </si>
  <si>
    <t xml:space="preserve"> Plzeňský kraj</t>
  </si>
  <si>
    <t xml:space="preserve"> Karlovarský kraj</t>
  </si>
  <si>
    <t xml:space="preserve"> Ústecký kraj</t>
  </si>
  <si>
    <t xml:space="preserve"> Liberecký kraj</t>
  </si>
  <si>
    <t xml:space="preserve"> Královéhradecký kraj</t>
  </si>
  <si>
    <t xml:space="preserve"> Pardubický kraj</t>
  </si>
  <si>
    <t xml:space="preserve"> Kraj Vysočina</t>
  </si>
  <si>
    <t xml:space="preserve"> Jihomoravský kraj</t>
  </si>
  <si>
    <t xml:space="preserve"> Olomoucký kraj</t>
  </si>
  <si>
    <t xml:space="preserve"> Zlínský kraj</t>
  </si>
  <si>
    <t xml:space="preserve"> Moravskoslezský kraj</t>
  </si>
  <si>
    <t xml:space="preserve">  </t>
  </si>
  <si>
    <t xml:space="preserve"> .</t>
  </si>
  <si>
    <t>Tab. 7.2  Population by religious belief and by regions</t>
  </si>
  <si>
    <t>[2] Data on population and on the number of municipalities are recalculated with respect to the administrative subdivision valid as of the date of 2011 census, the size of the municipalities were classified by population residing in 2001 in the municipality boundaries valid as of 1 January 2011.</t>
  </si>
  <si>
    <t>preliminary results by place of permanent residence</t>
  </si>
  <si>
    <t>Territory:</t>
  </si>
  <si>
    <t>Czech Republic</t>
  </si>
  <si>
    <t>Total population</t>
  </si>
  <si>
    <t>Religious belief</t>
  </si>
  <si>
    <t xml:space="preserve">Believers indentified with  a certain religion, religious community or denomination [1] </t>
  </si>
  <si>
    <t>of which</t>
  </si>
  <si>
    <t>Believers not indentified with a certain religion, religious community or denomination</t>
  </si>
  <si>
    <t>No religious belief</t>
  </si>
  <si>
    <t>Roman Catholic Church</t>
  </si>
  <si>
    <t>Czechoslovak Hussite Church</t>
  </si>
  <si>
    <t>Evangelic Church of Czech Brethren</t>
  </si>
  <si>
    <t>Czech Republic, regions (NUTS 3)</t>
  </si>
  <si>
    <t>regions (NUTS 3):</t>
  </si>
  <si>
    <t>Total population as of 1 March 2001 [2]</t>
  </si>
  <si>
    <t>[1] in 1991 and 2001 including believers not indentifying themselves with particular church or religious community</t>
  </si>
  <si>
    <r>
      <t>Religious belief</t>
    </r>
    <r>
      <rPr>
        <strike/>
        <sz val="10"/>
        <rFont val="Arial"/>
        <family val="2"/>
      </rPr>
      <t xml:space="preserve"> </t>
    </r>
    <r>
      <rPr>
        <sz val="10"/>
        <rFont val="Arial"/>
        <family val="2"/>
      </rPr>
      <t>not stated</t>
    </r>
  </si>
  <si>
    <t>Total population as of 26 March 2011</t>
  </si>
  <si>
    <t>Total population as of 26 March 2011 (in per cent):</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</si>
</sst>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
    <numFmt numFmtId="174" formatCode="#,##0.0"/>
  </numFmts>
  <fonts count="38">
    <font>
      <sz val="10"/>
      <name val="Arial"/>
      <family val="0"/>
    </font>
    <font>
      <b/>
      <sz val="10"/>
      <name val="Arial"/>
      <family val="2"/>
    </font>
    <font>
      <b/>
      <sz val="12"/>
      <name val="Arial"/>
      <family val="2"/>
    </font>
    <font>
      <strike/>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medium"/>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Border="1" applyAlignment="1">
      <alignment horizontal="left" vertical="center" wrapText="1"/>
    </xf>
    <xf numFmtId="174" fontId="1" fillId="0" borderId="0" xfId="0" applyNumberFormat="1" applyFont="1" applyAlignment="1">
      <alignment/>
    </xf>
    <xf numFmtId="3" fontId="1" fillId="0" borderId="11"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174" fontId="1" fillId="0" borderId="13" xfId="0" applyNumberFormat="1" applyFont="1" applyBorder="1" applyAlignment="1">
      <alignment horizontal="right" vertical="center" wrapText="1" indent="1"/>
    </xf>
    <xf numFmtId="174" fontId="1" fillId="0" borderId="14"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0" fontId="0" fillId="0" borderId="0" xfId="0" applyFont="1" applyAlignment="1">
      <alignment wrapText="1"/>
    </xf>
    <xf numFmtId="0" fontId="1" fillId="0" borderId="15" xfId="0" applyFont="1" applyBorder="1" applyAlignment="1">
      <alignment horizontal="left" vertical="center" wrapText="1"/>
    </xf>
    <xf numFmtId="0" fontId="1" fillId="0" borderId="0" xfId="0" applyFont="1" applyAlignment="1">
      <alignment horizontal="right"/>
    </xf>
    <xf numFmtId="0" fontId="0" fillId="0" borderId="0" xfId="0" applyFont="1" applyAlignment="1">
      <alignment/>
    </xf>
    <xf numFmtId="0" fontId="0" fillId="0" borderId="0" xfId="0" applyFont="1" applyFill="1" applyAlignment="1">
      <alignment/>
    </xf>
    <xf numFmtId="0" fontId="0" fillId="0" borderId="11" xfId="0" applyFont="1" applyBorder="1" applyAlignment="1">
      <alignment horizontal="center" vertical="center" wrapText="1"/>
    </xf>
    <xf numFmtId="0" fontId="0" fillId="0" borderId="15" xfId="0" applyFont="1" applyBorder="1" applyAlignment="1">
      <alignment horizontal="left" vertical="center" wrapText="1"/>
    </xf>
    <xf numFmtId="3" fontId="0" fillId="0" borderId="13" xfId="0" applyNumberFormat="1" applyFont="1" applyBorder="1" applyAlignment="1">
      <alignment horizontal="right" vertical="center" wrapText="1" indent="1"/>
    </xf>
    <xf numFmtId="3" fontId="0" fillId="0" borderId="14" xfId="0" applyNumberFormat="1" applyFont="1" applyBorder="1" applyAlignment="1">
      <alignment horizontal="right" vertical="center" wrapText="1" indent="1"/>
    </xf>
    <xf numFmtId="0" fontId="0" fillId="0" borderId="15" xfId="0" applyFont="1" applyBorder="1" applyAlignment="1">
      <alignment horizontal="left" wrapText="1" indent="1"/>
    </xf>
    <xf numFmtId="174" fontId="0" fillId="0" borderId="13" xfId="0" applyNumberFormat="1" applyFont="1" applyBorder="1" applyAlignment="1">
      <alignment horizontal="right" vertical="center" wrapText="1" indent="1"/>
    </xf>
    <xf numFmtId="174" fontId="0" fillId="0" borderId="14" xfId="0" applyNumberFormat="1" applyFont="1" applyBorder="1" applyAlignment="1">
      <alignment horizontal="right" vertical="center" wrapText="1" indent="1"/>
    </xf>
    <xf numFmtId="174" fontId="0" fillId="0" borderId="0" xfId="0" applyNumberFormat="1" applyFont="1" applyAlignment="1">
      <alignment/>
    </xf>
    <xf numFmtId="0" fontId="0" fillId="0" borderId="16" xfId="0" applyFont="1" applyBorder="1" applyAlignment="1">
      <alignment horizontal="left" wrapText="1" indent="1"/>
    </xf>
    <xf numFmtId="3" fontId="0" fillId="0" borderId="17" xfId="0" applyNumberFormat="1" applyFont="1" applyBorder="1" applyAlignment="1">
      <alignment horizontal="right" vertical="center" wrapText="1" indent="1"/>
    </xf>
    <xf numFmtId="3" fontId="0" fillId="0" borderId="18" xfId="0" applyNumberFormat="1" applyFont="1" applyBorder="1" applyAlignment="1">
      <alignment horizontal="right" vertical="center" wrapText="1" indent="1"/>
    </xf>
    <xf numFmtId="0" fontId="0" fillId="0" borderId="0" xfId="0" applyFont="1" applyAlignment="1">
      <alignment vertical="center" wrapText="1"/>
    </xf>
    <xf numFmtId="0" fontId="0" fillId="0" borderId="0" xfId="0" applyFont="1" applyAlignment="1">
      <alignment wrapText="1"/>
    </xf>
    <xf numFmtId="0" fontId="0" fillId="0" borderId="19" xfId="0" applyFont="1" applyBorder="1" applyAlignment="1">
      <alignment horizontal="center" vertical="center" wrapText="1"/>
    </xf>
    <xf numFmtId="0" fontId="0" fillId="0" borderId="20" xfId="0" applyFont="1" applyBorder="1" applyAlignment="1">
      <alignment/>
    </xf>
    <xf numFmtId="0" fontId="0" fillId="0" borderId="10" xfId="0" applyFont="1" applyBorder="1" applyAlignment="1">
      <alignment/>
    </xf>
    <xf numFmtId="0" fontId="0" fillId="0" borderId="21" xfId="0" applyFont="1" applyBorder="1" applyAlignment="1">
      <alignment horizontal="center" vertical="center" wrapText="1"/>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horizontal="center" vertical="center" wrapTex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horizontal="center" vertical="center" wrapText="1"/>
    </xf>
    <xf numFmtId="0" fontId="0" fillId="0" borderId="11" xfId="0" applyFont="1" applyBorder="1" applyAlignment="1">
      <alignment/>
    </xf>
    <xf numFmtId="0" fontId="0" fillId="0" borderId="26" xfId="0" applyFont="1" applyBorder="1" applyAlignment="1">
      <alignment/>
    </xf>
    <xf numFmtId="0" fontId="0" fillId="0" borderId="27" xfId="0" applyFont="1" applyBorder="1" applyAlignment="1">
      <alignment horizontal="center" vertical="center" wrapText="1"/>
    </xf>
    <xf numFmtId="0" fontId="0" fillId="0" borderId="28"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L59"/>
  <sheetViews>
    <sheetView showGridLines="0" tabSelected="1" zoomScalePageLayoutView="0" workbookViewId="0" topLeftCell="A1">
      <selection activeCell="A1" sqref="A1"/>
    </sheetView>
  </sheetViews>
  <sheetFormatPr defaultColWidth="9.140625" defaultRowHeight="15" customHeight="1"/>
  <cols>
    <col min="1" max="1" width="5.421875" style="14" customWidth="1"/>
    <col min="2" max="2" width="25.7109375" style="14" customWidth="1"/>
    <col min="3" max="10" width="14.28125" style="14" customWidth="1"/>
    <col min="11" max="11" width="4.00390625" style="14" customWidth="1"/>
    <col min="12" max="16384" width="9.140625" style="14" customWidth="1"/>
  </cols>
  <sheetData>
    <row r="3" ht="15" customHeight="1">
      <c r="B3" s="2" t="s">
        <v>16</v>
      </c>
    </row>
    <row r="4" spans="2:10" ht="15" customHeight="1">
      <c r="B4" s="14" t="s">
        <v>18</v>
      </c>
      <c r="I4" s="13" t="s">
        <v>19</v>
      </c>
      <c r="J4" s="14" t="s">
        <v>20</v>
      </c>
    </row>
    <row r="5" ht="15" customHeight="1" thickBot="1">
      <c r="B5" s="15"/>
    </row>
    <row r="6" spans="2:10" ht="15" customHeight="1">
      <c r="B6" s="29" t="s">
        <v>30</v>
      </c>
      <c r="C6" s="32" t="s">
        <v>21</v>
      </c>
      <c r="D6" s="35" t="s">
        <v>22</v>
      </c>
      <c r="E6" s="36"/>
      <c r="F6" s="36"/>
      <c r="G6" s="36"/>
      <c r="H6" s="36"/>
      <c r="I6" s="36"/>
      <c r="J6" s="37"/>
    </row>
    <row r="7" spans="2:10" ht="15" customHeight="1">
      <c r="B7" s="30"/>
      <c r="C7" s="33"/>
      <c r="D7" s="38" t="s">
        <v>23</v>
      </c>
      <c r="E7" s="38" t="s">
        <v>24</v>
      </c>
      <c r="F7" s="40"/>
      <c r="G7" s="40"/>
      <c r="H7" s="38" t="s">
        <v>25</v>
      </c>
      <c r="I7" s="38" t="s">
        <v>26</v>
      </c>
      <c r="J7" s="41" t="s">
        <v>34</v>
      </c>
    </row>
    <row r="8" spans="2:10" ht="99.75" customHeight="1">
      <c r="B8" s="31"/>
      <c r="C8" s="34"/>
      <c r="D8" s="39"/>
      <c r="E8" s="16" t="s">
        <v>27</v>
      </c>
      <c r="F8" s="16" t="s">
        <v>28</v>
      </c>
      <c r="G8" s="16" t="s">
        <v>29</v>
      </c>
      <c r="H8" s="39"/>
      <c r="I8" s="39"/>
      <c r="J8" s="42"/>
    </row>
    <row r="9" spans="2:10" s="1" customFormat="1" ht="43.5" customHeight="1">
      <c r="B9" s="3" t="s">
        <v>35</v>
      </c>
      <c r="C9" s="5">
        <v>10562214</v>
      </c>
      <c r="D9" s="5">
        <v>1467438</v>
      </c>
      <c r="E9" s="5">
        <v>1083899</v>
      </c>
      <c r="F9" s="5">
        <v>39276</v>
      </c>
      <c r="G9" s="5">
        <v>51936</v>
      </c>
      <c r="H9" s="5">
        <v>707649</v>
      </c>
      <c r="I9" s="5">
        <v>3612804</v>
      </c>
      <c r="J9" s="6">
        <v>4774323</v>
      </c>
    </row>
    <row r="10" spans="2:10" ht="15" customHeight="1">
      <c r="B10" s="17" t="s">
        <v>31</v>
      </c>
      <c r="C10" s="18" t="s">
        <v>14</v>
      </c>
      <c r="D10" s="18" t="s">
        <v>14</v>
      </c>
      <c r="E10" s="18" t="s">
        <v>14</v>
      </c>
      <c r="F10" s="18" t="s">
        <v>14</v>
      </c>
      <c r="G10" s="18" t="s">
        <v>14</v>
      </c>
      <c r="H10" s="18" t="s">
        <v>14</v>
      </c>
      <c r="I10" s="18" t="s">
        <v>14</v>
      </c>
      <c r="J10" s="19" t="s">
        <v>14</v>
      </c>
    </row>
    <row r="11" spans="2:10" ht="15" customHeight="1">
      <c r="B11" s="20" t="s">
        <v>0</v>
      </c>
      <c r="C11" s="18">
        <v>1272690</v>
      </c>
      <c r="D11" s="18">
        <v>136816</v>
      </c>
      <c r="E11" s="18">
        <v>78973</v>
      </c>
      <c r="F11" s="18">
        <v>6363</v>
      </c>
      <c r="G11" s="18">
        <v>7117</v>
      </c>
      <c r="H11" s="18">
        <v>96936</v>
      </c>
      <c r="I11" s="18">
        <v>458058</v>
      </c>
      <c r="J11" s="19">
        <v>580880</v>
      </c>
    </row>
    <row r="12" spans="2:10" ht="15" customHeight="1">
      <c r="B12" s="20" t="s">
        <v>1</v>
      </c>
      <c r="C12" s="18">
        <v>1274633</v>
      </c>
      <c r="D12" s="18">
        <v>109461</v>
      </c>
      <c r="E12" s="18">
        <v>70675</v>
      </c>
      <c r="F12" s="18">
        <v>4967</v>
      </c>
      <c r="G12" s="18">
        <v>4894</v>
      </c>
      <c r="H12" s="18">
        <v>71449</v>
      </c>
      <c r="I12" s="18">
        <v>506544</v>
      </c>
      <c r="J12" s="19">
        <v>587179</v>
      </c>
    </row>
    <row r="13" spans="2:10" ht="15" customHeight="1">
      <c r="B13" s="20" t="s">
        <v>2</v>
      </c>
      <c r="C13" s="18">
        <v>637460</v>
      </c>
      <c r="D13" s="18">
        <v>85808</v>
      </c>
      <c r="E13" s="18">
        <v>68329</v>
      </c>
      <c r="F13" s="18">
        <v>2023</v>
      </c>
      <c r="G13" s="18">
        <v>1435</v>
      </c>
      <c r="H13" s="18">
        <v>46105</v>
      </c>
      <c r="I13" s="18">
        <v>196325</v>
      </c>
      <c r="J13" s="19">
        <v>309222</v>
      </c>
    </row>
    <row r="14" spans="2:10" ht="15" customHeight="1">
      <c r="B14" s="20" t="s">
        <v>3</v>
      </c>
      <c r="C14" s="18">
        <v>574694</v>
      </c>
      <c r="D14" s="18">
        <v>52971</v>
      </c>
      <c r="E14" s="18">
        <v>38269</v>
      </c>
      <c r="F14" s="18">
        <v>1191</v>
      </c>
      <c r="G14" s="18">
        <v>1521</v>
      </c>
      <c r="H14" s="18">
        <v>33228</v>
      </c>
      <c r="I14" s="18">
        <v>216985</v>
      </c>
      <c r="J14" s="19">
        <v>271510</v>
      </c>
    </row>
    <row r="15" spans="2:10" ht="15" customHeight="1">
      <c r="B15" s="20" t="s">
        <v>4</v>
      </c>
      <c r="C15" s="18">
        <v>310245</v>
      </c>
      <c r="D15" s="18">
        <v>21429</v>
      </c>
      <c r="E15" s="18">
        <v>11797</v>
      </c>
      <c r="F15" s="18">
        <v>473</v>
      </c>
      <c r="G15" s="18">
        <v>1182</v>
      </c>
      <c r="H15" s="18">
        <v>17348</v>
      </c>
      <c r="I15" s="18">
        <v>120496</v>
      </c>
      <c r="J15" s="19">
        <v>150972</v>
      </c>
    </row>
    <row r="16" spans="2:10" ht="15" customHeight="1">
      <c r="B16" s="20" t="s">
        <v>5</v>
      </c>
      <c r="C16" s="18">
        <v>830371</v>
      </c>
      <c r="D16" s="18">
        <v>43417</v>
      </c>
      <c r="E16" s="18">
        <v>23457</v>
      </c>
      <c r="F16" s="18">
        <v>1882</v>
      </c>
      <c r="G16" s="18">
        <v>1785</v>
      </c>
      <c r="H16" s="18">
        <v>39778</v>
      </c>
      <c r="I16" s="18">
        <v>364049</v>
      </c>
      <c r="J16" s="19">
        <v>383127</v>
      </c>
    </row>
    <row r="17" spans="2:10" ht="15" customHeight="1">
      <c r="B17" s="20" t="s">
        <v>6</v>
      </c>
      <c r="C17" s="18">
        <v>439262</v>
      </c>
      <c r="D17" s="18">
        <v>31474</v>
      </c>
      <c r="E17" s="18">
        <v>17241</v>
      </c>
      <c r="F17" s="18">
        <v>2714</v>
      </c>
      <c r="G17" s="18">
        <v>1435</v>
      </c>
      <c r="H17" s="18">
        <v>24837</v>
      </c>
      <c r="I17" s="18">
        <v>185931</v>
      </c>
      <c r="J17" s="19">
        <v>197020</v>
      </c>
    </row>
    <row r="18" spans="2:10" ht="15" customHeight="1">
      <c r="B18" s="20" t="s">
        <v>7</v>
      </c>
      <c r="C18" s="18">
        <v>555683</v>
      </c>
      <c r="D18" s="18">
        <v>57309</v>
      </c>
      <c r="E18" s="18">
        <v>37627</v>
      </c>
      <c r="F18" s="18">
        <v>4881</v>
      </c>
      <c r="G18" s="18">
        <v>2227</v>
      </c>
      <c r="H18" s="18">
        <v>33878</v>
      </c>
      <c r="I18" s="18">
        <v>209172</v>
      </c>
      <c r="J18" s="19">
        <v>255324</v>
      </c>
    </row>
    <row r="19" spans="2:10" ht="15" customHeight="1">
      <c r="B19" s="20" t="s">
        <v>8</v>
      </c>
      <c r="C19" s="18">
        <v>518228</v>
      </c>
      <c r="D19" s="18">
        <v>70593</v>
      </c>
      <c r="E19" s="18">
        <v>50738</v>
      </c>
      <c r="F19" s="18">
        <v>2128</v>
      </c>
      <c r="G19" s="18">
        <v>5066</v>
      </c>
      <c r="H19" s="18">
        <v>31291</v>
      </c>
      <c r="I19" s="18">
        <v>180450</v>
      </c>
      <c r="J19" s="19">
        <v>235894</v>
      </c>
    </row>
    <row r="20" spans="2:10" ht="15" customHeight="1">
      <c r="B20" s="20" t="s">
        <v>9</v>
      </c>
      <c r="C20" s="18">
        <v>512727</v>
      </c>
      <c r="D20" s="18">
        <v>116347</v>
      </c>
      <c r="E20" s="18">
        <v>98218</v>
      </c>
      <c r="F20" s="18">
        <v>1043</v>
      </c>
      <c r="G20" s="18">
        <v>4573</v>
      </c>
      <c r="H20" s="18">
        <v>33372</v>
      </c>
      <c r="I20" s="18">
        <v>132172</v>
      </c>
      <c r="J20" s="19">
        <v>230836</v>
      </c>
    </row>
    <row r="21" spans="2:10" ht="15" customHeight="1">
      <c r="B21" s="20" t="s">
        <v>10</v>
      </c>
      <c r="C21" s="18">
        <v>1169788</v>
      </c>
      <c r="D21" s="18">
        <v>240740</v>
      </c>
      <c r="E21" s="18">
        <v>198921</v>
      </c>
      <c r="F21" s="18">
        <v>3857</v>
      </c>
      <c r="G21" s="18">
        <v>6164</v>
      </c>
      <c r="H21" s="18">
        <v>92821</v>
      </c>
      <c r="I21" s="18">
        <v>333624</v>
      </c>
      <c r="J21" s="19">
        <v>502603</v>
      </c>
    </row>
    <row r="22" spans="2:10" ht="15" customHeight="1">
      <c r="B22" s="20" t="s">
        <v>11</v>
      </c>
      <c r="C22" s="18">
        <v>639946</v>
      </c>
      <c r="D22" s="18">
        <v>104736</v>
      </c>
      <c r="E22" s="18">
        <v>84991</v>
      </c>
      <c r="F22" s="18">
        <v>3032</v>
      </c>
      <c r="G22" s="18">
        <v>2008</v>
      </c>
      <c r="H22" s="18">
        <v>47247</v>
      </c>
      <c r="I22" s="18">
        <v>204867</v>
      </c>
      <c r="J22" s="19">
        <v>283096</v>
      </c>
    </row>
    <row r="23" spans="2:10" ht="15" customHeight="1">
      <c r="B23" s="20" t="s">
        <v>12</v>
      </c>
      <c r="C23" s="18">
        <v>590459</v>
      </c>
      <c r="D23" s="18">
        <v>171271</v>
      </c>
      <c r="E23" s="18">
        <v>144106</v>
      </c>
      <c r="F23" s="18">
        <v>1217</v>
      </c>
      <c r="G23" s="18">
        <v>7907</v>
      </c>
      <c r="H23" s="18">
        <v>46130</v>
      </c>
      <c r="I23" s="18">
        <v>132921</v>
      </c>
      <c r="J23" s="19">
        <v>240137</v>
      </c>
    </row>
    <row r="24" spans="2:10" ht="15" customHeight="1">
      <c r="B24" s="20" t="s">
        <v>13</v>
      </c>
      <c r="C24" s="18">
        <v>1236028</v>
      </c>
      <c r="D24" s="18">
        <v>225066</v>
      </c>
      <c r="E24" s="18">
        <v>160557</v>
      </c>
      <c r="F24" s="18">
        <v>3505</v>
      </c>
      <c r="G24" s="18">
        <v>4622</v>
      </c>
      <c r="H24" s="18">
        <v>93229</v>
      </c>
      <c r="I24" s="18">
        <v>371210</v>
      </c>
      <c r="J24" s="19">
        <v>546523</v>
      </c>
    </row>
    <row r="25" spans="2:12" s="1" customFormat="1" ht="39" customHeight="1">
      <c r="B25" s="12" t="s">
        <v>36</v>
      </c>
      <c r="C25" s="7">
        <v>100</v>
      </c>
      <c r="D25" s="7">
        <v>13.89328</v>
      </c>
      <c r="E25" s="7">
        <v>10.262044</v>
      </c>
      <c r="F25" s="7">
        <v>0.37185386</v>
      </c>
      <c r="G25" s="7">
        <v>0.4917151</v>
      </c>
      <c r="H25" s="7">
        <v>6.6998167</v>
      </c>
      <c r="I25" s="7">
        <v>34.204987</v>
      </c>
      <c r="J25" s="8">
        <v>45.201916</v>
      </c>
      <c r="K25" s="4"/>
      <c r="L25" s="4"/>
    </row>
    <row r="26" spans="2:12" ht="15" customHeight="1">
      <c r="B26" s="17" t="s">
        <v>31</v>
      </c>
      <c r="C26" s="21" t="s">
        <v>14</v>
      </c>
      <c r="D26" s="21" t="s">
        <v>14</v>
      </c>
      <c r="E26" s="21" t="s">
        <v>14</v>
      </c>
      <c r="F26" s="21" t="s">
        <v>14</v>
      </c>
      <c r="G26" s="21" t="s">
        <v>14</v>
      </c>
      <c r="H26" s="21" t="s">
        <v>14</v>
      </c>
      <c r="I26" s="21" t="s">
        <v>14</v>
      </c>
      <c r="J26" s="22" t="s">
        <v>14</v>
      </c>
      <c r="K26" s="23"/>
      <c r="L26" s="23"/>
    </row>
    <row r="27" spans="2:12" ht="15" customHeight="1">
      <c r="B27" s="20" t="s">
        <v>0</v>
      </c>
      <c r="C27" s="21">
        <v>100</v>
      </c>
      <c r="D27" s="21">
        <v>10.750143</v>
      </c>
      <c r="E27" s="21">
        <v>6.205203</v>
      </c>
      <c r="F27" s="21">
        <v>0.49996465</v>
      </c>
      <c r="G27" s="21">
        <v>0.5592092</v>
      </c>
      <c r="H27" s="21">
        <v>7.616623</v>
      </c>
      <c r="I27" s="21">
        <v>35.991325</v>
      </c>
      <c r="J27" s="22">
        <v>45.641907</v>
      </c>
      <c r="K27" s="23"/>
      <c r="L27" s="23"/>
    </row>
    <row r="28" spans="2:12" ht="15" customHeight="1">
      <c r="B28" s="20" t="s">
        <v>1</v>
      </c>
      <c r="C28" s="21">
        <v>100</v>
      </c>
      <c r="D28" s="21">
        <v>8.587648</v>
      </c>
      <c r="E28" s="21">
        <v>5.544733</v>
      </c>
      <c r="F28" s="21">
        <v>0.3896808</v>
      </c>
      <c r="G28" s="21">
        <v>0.38395366</v>
      </c>
      <c r="H28" s="21">
        <v>5.605457</v>
      </c>
      <c r="I28" s="21">
        <v>39.74038</v>
      </c>
      <c r="J28" s="22">
        <v>46.066513</v>
      </c>
      <c r="K28" s="23"/>
      <c r="L28" s="23"/>
    </row>
    <row r="29" spans="2:12" ht="15" customHeight="1">
      <c r="B29" s="20" t="s">
        <v>2</v>
      </c>
      <c r="C29" s="21">
        <v>100</v>
      </c>
      <c r="D29" s="21">
        <v>13.460923</v>
      </c>
      <c r="E29" s="21">
        <v>10.718947</v>
      </c>
      <c r="F29" s="21">
        <v>0.31735325</v>
      </c>
      <c r="G29" s="21">
        <v>0.22511217</v>
      </c>
      <c r="H29" s="21">
        <v>7.2326107</v>
      </c>
      <c r="I29" s="21">
        <v>30.798012</v>
      </c>
      <c r="J29" s="22">
        <v>48.508457</v>
      </c>
      <c r="K29" s="23"/>
      <c r="L29" s="23"/>
    </row>
    <row r="30" spans="2:12" ht="15" customHeight="1">
      <c r="B30" s="20" t="s">
        <v>3</v>
      </c>
      <c r="C30" s="21">
        <v>100</v>
      </c>
      <c r="D30" s="21">
        <v>9.217253</v>
      </c>
      <c r="E30" s="21">
        <v>6.659022</v>
      </c>
      <c r="F30" s="21">
        <v>0.20724072</v>
      </c>
      <c r="G30" s="21">
        <v>0.2646626</v>
      </c>
      <c r="H30" s="21">
        <v>5.7818594</v>
      </c>
      <c r="I30" s="21">
        <v>37.756615</v>
      </c>
      <c r="J30" s="22">
        <v>47.244274</v>
      </c>
      <c r="K30" s="23"/>
      <c r="L30" s="23"/>
    </row>
    <row r="31" spans="2:12" ht="15" customHeight="1">
      <c r="B31" s="20" t="s">
        <v>4</v>
      </c>
      <c r="C31" s="21">
        <v>100</v>
      </c>
      <c r="D31" s="21">
        <v>6.9071217</v>
      </c>
      <c r="E31" s="21">
        <v>3.8024788</v>
      </c>
      <c r="F31" s="21">
        <v>0.15246016</v>
      </c>
      <c r="G31" s="21">
        <v>0.38098922</v>
      </c>
      <c r="H31" s="21">
        <v>5.5917096</v>
      </c>
      <c r="I31" s="21">
        <v>38.83898</v>
      </c>
      <c r="J31" s="22">
        <v>48.662186</v>
      </c>
      <c r="K31" s="23"/>
      <c r="L31" s="23"/>
    </row>
    <row r="32" spans="2:12" ht="15" customHeight="1">
      <c r="B32" s="20" t="s">
        <v>5</v>
      </c>
      <c r="C32" s="21">
        <v>100</v>
      </c>
      <c r="D32" s="21">
        <v>5.2286267</v>
      </c>
      <c r="E32" s="21">
        <v>2.8248818</v>
      </c>
      <c r="F32" s="21">
        <v>0.22664568</v>
      </c>
      <c r="G32" s="21">
        <v>0.21496415</v>
      </c>
      <c r="H32" s="21">
        <v>4.790389</v>
      </c>
      <c r="I32" s="21">
        <v>43.84173</v>
      </c>
      <c r="J32" s="22">
        <v>46.139256</v>
      </c>
      <c r="K32" s="23"/>
      <c r="L32" s="23"/>
    </row>
    <row r="33" spans="2:12" ht="15" customHeight="1">
      <c r="B33" s="20" t="s">
        <v>6</v>
      </c>
      <c r="C33" s="21">
        <v>100</v>
      </c>
      <c r="D33" s="21">
        <v>7.1651998</v>
      </c>
      <c r="E33" s="21">
        <v>3.9249923</v>
      </c>
      <c r="F33" s="21">
        <v>0.6178545</v>
      </c>
      <c r="G33" s="21">
        <v>0.3266843</v>
      </c>
      <c r="H33" s="21">
        <v>5.6542563</v>
      </c>
      <c r="I33" s="21">
        <v>42.32804</v>
      </c>
      <c r="J33" s="22">
        <v>44.8525</v>
      </c>
      <c r="K33" s="23"/>
      <c r="L33" s="23"/>
    </row>
    <row r="34" spans="2:12" ht="15" customHeight="1">
      <c r="B34" s="20" t="s">
        <v>7</v>
      </c>
      <c r="C34" s="21">
        <v>100</v>
      </c>
      <c r="D34" s="21">
        <v>10.313254</v>
      </c>
      <c r="E34" s="21">
        <v>6.7713065</v>
      </c>
      <c r="F34" s="21">
        <v>0.8783785</v>
      </c>
      <c r="G34" s="21">
        <v>0.40076807</v>
      </c>
      <c r="H34" s="21">
        <v>6.0966415</v>
      </c>
      <c r="I34" s="21">
        <v>37.642326</v>
      </c>
      <c r="J34" s="22">
        <v>45.94778</v>
      </c>
      <c r="K34" s="23"/>
      <c r="L34" s="23"/>
    </row>
    <row r="35" spans="2:12" ht="15" customHeight="1">
      <c r="B35" s="20" t="s">
        <v>8</v>
      </c>
      <c r="C35" s="21">
        <v>100</v>
      </c>
      <c r="D35" s="21">
        <v>13.621997</v>
      </c>
      <c r="E35" s="21">
        <v>9.790671</v>
      </c>
      <c r="F35" s="21">
        <v>0.41063008</v>
      </c>
      <c r="G35" s="21">
        <v>0.977562</v>
      </c>
      <c r="H35" s="21">
        <v>6.038076</v>
      </c>
      <c r="I35" s="21">
        <v>34.82058</v>
      </c>
      <c r="J35" s="22">
        <v>45.51935</v>
      </c>
      <c r="K35" s="23"/>
      <c r="L35" s="23"/>
    </row>
    <row r="36" spans="2:12" ht="15" customHeight="1">
      <c r="B36" s="20" t="s">
        <v>9</v>
      </c>
      <c r="C36" s="21">
        <v>100</v>
      </c>
      <c r="D36" s="21">
        <v>22.691803</v>
      </c>
      <c r="E36" s="21">
        <v>19.156004</v>
      </c>
      <c r="F36" s="21">
        <v>0.2034221</v>
      </c>
      <c r="G36" s="21">
        <v>0.8918976</v>
      </c>
      <c r="H36" s="21">
        <v>6.508727</v>
      </c>
      <c r="I36" s="21">
        <v>25.77824</v>
      </c>
      <c r="J36" s="22">
        <v>45.02123</v>
      </c>
      <c r="K36" s="23"/>
      <c r="L36" s="23"/>
    </row>
    <row r="37" spans="2:12" ht="15" customHeight="1">
      <c r="B37" s="20" t="s">
        <v>10</v>
      </c>
      <c r="C37" s="21">
        <v>100</v>
      </c>
      <c r="D37" s="21">
        <v>20.579798</v>
      </c>
      <c r="E37" s="21">
        <v>17.004875</v>
      </c>
      <c r="F37" s="21">
        <v>0.32971787</v>
      </c>
      <c r="G37" s="21">
        <v>0.5269331</v>
      </c>
      <c r="H37" s="21">
        <v>7.9348564</v>
      </c>
      <c r="I37" s="21">
        <v>28.520039</v>
      </c>
      <c r="J37" s="22">
        <v>42.965305</v>
      </c>
      <c r="K37" s="23"/>
      <c r="L37" s="23"/>
    </row>
    <row r="38" spans="2:12" ht="15" customHeight="1">
      <c r="B38" s="20" t="s">
        <v>11</v>
      </c>
      <c r="C38" s="21">
        <v>100</v>
      </c>
      <c r="D38" s="21">
        <v>16.36638</v>
      </c>
      <c r="E38" s="21">
        <v>13.280964</v>
      </c>
      <c r="F38" s="21">
        <v>0.47379</v>
      </c>
      <c r="G38" s="21">
        <v>0.31377646</v>
      </c>
      <c r="H38" s="21">
        <v>7.3829665</v>
      </c>
      <c r="I38" s="21">
        <v>32.01317</v>
      </c>
      <c r="J38" s="22">
        <v>44.237484</v>
      </c>
      <c r="K38" s="23"/>
      <c r="L38" s="23"/>
    </row>
    <row r="39" spans="2:12" ht="15" customHeight="1">
      <c r="B39" s="20" t="s">
        <v>12</v>
      </c>
      <c r="C39" s="21">
        <v>100</v>
      </c>
      <c r="D39" s="21">
        <v>29.006416</v>
      </c>
      <c r="E39" s="21">
        <v>24.40576</v>
      </c>
      <c r="F39" s="21">
        <v>0.20611084</v>
      </c>
      <c r="G39" s="21">
        <v>1.3391277</v>
      </c>
      <c r="H39" s="21">
        <v>7.8125663</v>
      </c>
      <c r="I39" s="21">
        <v>22.51147</v>
      </c>
      <c r="J39" s="22">
        <v>40.669548</v>
      </c>
      <c r="K39" s="23"/>
      <c r="L39" s="23"/>
    </row>
    <row r="40" spans="2:12" ht="15" customHeight="1">
      <c r="B40" s="20" t="s">
        <v>13</v>
      </c>
      <c r="C40" s="21">
        <v>100</v>
      </c>
      <c r="D40" s="21">
        <v>18.20881</v>
      </c>
      <c r="E40" s="21">
        <v>12.989755</v>
      </c>
      <c r="F40" s="21">
        <v>0.28356963</v>
      </c>
      <c r="G40" s="21">
        <v>0.37393975</v>
      </c>
      <c r="H40" s="21">
        <v>7.5426283</v>
      </c>
      <c r="I40" s="21">
        <v>30.032492</v>
      </c>
      <c r="J40" s="22">
        <v>44.21607</v>
      </c>
      <c r="K40" s="23"/>
      <c r="L40" s="23"/>
    </row>
    <row r="41" spans="2:10" s="1" customFormat="1" ht="39" customHeight="1">
      <c r="B41" s="12" t="s">
        <v>32</v>
      </c>
      <c r="C41" s="9">
        <v>10230060</v>
      </c>
      <c r="D41" s="9">
        <v>3288088</v>
      </c>
      <c r="E41" s="9">
        <v>2740780</v>
      </c>
      <c r="F41" s="9">
        <v>99103</v>
      </c>
      <c r="G41" s="9">
        <v>117212</v>
      </c>
      <c r="H41" s="9" t="s">
        <v>15</v>
      </c>
      <c r="I41" s="9">
        <v>6039991</v>
      </c>
      <c r="J41" s="10">
        <v>901981</v>
      </c>
    </row>
    <row r="42" spans="2:10" ht="15" customHeight="1">
      <c r="B42" s="17" t="s">
        <v>31</v>
      </c>
      <c r="C42" s="18" t="s">
        <v>14</v>
      </c>
      <c r="D42" s="18" t="s">
        <v>14</v>
      </c>
      <c r="E42" s="18" t="s">
        <v>14</v>
      </c>
      <c r="F42" s="18" t="s">
        <v>14</v>
      </c>
      <c r="G42" s="18" t="s">
        <v>14</v>
      </c>
      <c r="H42" s="18" t="s">
        <v>14</v>
      </c>
      <c r="I42" s="18" t="s">
        <v>14</v>
      </c>
      <c r="J42" s="19" t="s">
        <v>14</v>
      </c>
    </row>
    <row r="43" spans="2:10" ht="15" customHeight="1">
      <c r="B43" s="20" t="s">
        <v>0</v>
      </c>
      <c r="C43" s="18">
        <v>1169106</v>
      </c>
      <c r="D43" s="18">
        <v>286567</v>
      </c>
      <c r="E43" s="18">
        <v>206039</v>
      </c>
      <c r="F43" s="18">
        <v>17624</v>
      </c>
      <c r="G43" s="18">
        <v>16227</v>
      </c>
      <c r="H43" s="18" t="s">
        <v>15</v>
      </c>
      <c r="I43" s="18">
        <v>787024</v>
      </c>
      <c r="J43" s="19">
        <v>95515</v>
      </c>
    </row>
    <row r="44" spans="2:10" ht="15" customHeight="1">
      <c r="B44" s="20" t="s">
        <v>1</v>
      </c>
      <c r="C44" s="18">
        <v>1122473</v>
      </c>
      <c r="D44" s="18">
        <v>262441</v>
      </c>
      <c r="E44" s="18">
        <v>212965</v>
      </c>
      <c r="F44" s="18">
        <v>13010</v>
      </c>
      <c r="G44" s="18">
        <v>11994</v>
      </c>
      <c r="H44" s="18" t="s">
        <v>15</v>
      </c>
      <c r="I44" s="18">
        <v>770234</v>
      </c>
      <c r="J44" s="19">
        <v>89798</v>
      </c>
    </row>
    <row r="45" spans="2:10" ht="15" customHeight="1">
      <c r="B45" s="20" t="s">
        <v>2</v>
      </c>
      <c r="C45" s="18">
        <v>625267</v>
      </c>
      <c r="D45" s="18">
        <v>216757</v>
      </c>
      <c r="E45" s="18">
        <v>191352</v>
      </c>
      <c r="F45" s="18">
        <v>5015</v>
      </c>
      <c r="G45" s="18">
        <v>3064</v>
      </c>
      <c r="H45" s="18" t="s">
        <v>15</v>
      </c>
      <c r="I45" s="18">
        <v>328670</v>
      </c>
      <c r="J45" s="19">
        <v>79840</v>
      </c>
    </row>
    <row r="46" spans="2:10" ht="15" customHeight="1">
      <c r="B46" s="20" t="s">
        <v>3</v>
      </c>
      <c r="C46" s="18">
        <v>550688</v>
      </c>
      <c r="D46" s="18">
        <v>133526</v>
      </c>
      <c r="E46" s="18">
        <v>113983</v>
      </c>
      <c r="F46" s="18">
        <v>2925</v>
      </c>
      <c r="G46" s="18">
        <v>3971</v>
      </c>
      <c r="H46" s="18" t="s">
        <v>15</v>
      </c>
      <c r="I46" s="18">
        <v>360347</v>
      </c>
      <c r="J46" s="19">
        <v>56815</v>
      </c>
    </row>
    <row r="47" spans="2:10" ht="15" customHeight="1">
      <c r="B47" s="20" t="s">
        <v>4</v>
      </c>
      <c r="C47" s="18">
        <v>304343</v>
      </c>
      <c r="D47" s="18">
        <v>62494</v>
      </c>
      <c r="E47" s="18">
        <v>47894</v>
      </c>
      <c r="F47" s="18">
        <v>1283</v>
      </c>
      <c r="G47" s="18">
        <v>3515</v>
      </c>
      <c r="H47" s="18" t="s">
        <v>15</v>
      </c>
      <c r="I47" s="18">
        <v>220153</v>
      </c>
      <c r="J47" s="19">
        <v>21696</v>
      </c>
    </row>
    <row r="48" spans="2:10" ht="15" customHeight="1">
      <c r="B48" s="20" t="s">
        <v>5</v>
      </c>
      <c r="C48" s="18">
        <v>820219</v>
      </c>
      <c r="D48" s="18">
        <v>129822</v>
      </c>
      <c r="E48" s="18">
        <v>98455</v>
      </c>
      <c r="F48" s="18">
        <v>5711</v>
      </c>
      <c r="G48" s="18">
        <v>5398</v>
      </c>
      <c r="H48" s="18" t="s">
        <v>15</v>
      </c>
      <c r="I48" s="18">
        <v>633210</v>
      </c>
      <c r="J48" s="19">
        <v>57187</v>
      </c>
    </row>
    <row r="49" spans="2:10" ht="15" customHeight="1">
      <c r="B49" s="20" t="s">
        <v>6</v>
      </c>
      <c r="C49" s="18">
        <v>428184</v>
      </c>
      <c r="D49" s="18">
        <v>78818</v>
      </c>
      <c r="E49" s="18">
        <v>55655</v>
      </c>
      <c r="F49" s="18">
        <v>7022</v>
      </c>
      <c r="G49" s="18">
        <v>3635</v>
      </c>
      <c r="H49" s="18" t="s">
        <v>15</v>
      </c>
      <c r="I49" s="18">
        <v>311002</v>
      </c>
      <c r="J49" s="19">
        <v>38364</v>
      </c>
    </row>
    <row r="50" spans="2:10" ht="15" customHeight="1">
      <c r="B50" s="20" t="s">
        <v>7</v>
      </c>
      <c r="C50" s="18">
        <v>550724</v>
      </c>
      <c r="D50" s="18">
        <v>146738</v>
      </c>
      <c r="E50" s="18">
        <v>113630</v>
      </c>
      <c r="F50" s="18">
        <v>13141</v>
      </c>
      <c r="G50" s="18">
        <v>5358</v>
      </c>
      <c r="H50" s="18" t="s">
        <v>15</v>
      </c>
      <c r="I50" s="18">
        <v>352132</v>
      </c>
      <c r="J50" s="19">
        <v>51854</v>
      </c>
    </row>
    <row r="51" spans="2:10" ht="15" customHeight="1">
      <c r="B51" s="20" t="s">
        <v>8</v>
      </c>
      <c r="C51" s="18">
        <v>508281</v>
      </c>
      <c r="D51" s="18">
        <v>162695</v>
      </c>
      <c r="E51" s="18">
        <v>133779</v>
      </c>
      <c r="F51" s="18">
        <v>5353</v>
      </c>
      <c r="G51" s="18">
        <v>12082</v>
      </c>
      <c r="H51" s="18" t="s">
        <v>15</v>
      </c>
      <c r="I51" s="18">
        <v>299199</v>
      </c>
      <c r="J51" s="19">
        <v>46387</v>
      </c>
    </row>
    <row r="52" spans="2:10" ht="15" customHeight="1">
      <c r="B52" s="20" t="s">
        <v>9</v>
      </c>
      <c r="C52" s="18">
        <v>512143</v>
      </c>
      <c r="D52" s="18">
        <v>236228</v>
      </c>
      <c r="E52" s="18">
        <v>213063</v>
      </c>
      <c r="F52" s="18">
        <v>2233</v>
      </c>
      <c r="G52" s="18">
        <v>8547</v>
      </c>
      <c r="H52" s="18" t="s">
        <v>15</v>
      </c>
      <c r="I52" s="18">
        <v>212571</v>
      </c>
      <c r="J52" s="19">
        <v>63344</v>
      </c>
    </row>
    <row r="53" spans="2:10" ht="15" customHeight="1">
      <c r="B53" s="20" t="s">
        <v>10</v>
      </c>
      <c r="C53" s="18">
        <v>1134786</v>
      </c>
      <c r="D53" s="18">
        <v>496764</v>
      </c>
      <c r="E53" s="18">
        <v>442976</v>
      </c>
      <c r="F53" s="18">
        <v>7601</v>
      </c>
      <c r="G53" s="18">
        <v>11623</v>
      </c>
      <c r="H53" s="18" t="s">
        <v>15</v>
      </c>
      <c r="I53" s="18">
        <v>537860</v>
      </c>
      <c r="J53" s="19">
        <v>100162</v>
      </c>
    </row>
    <row r="54" spans="2:10" ht="15" customHeight="1">
      <c r="B54" s="20" t="s">
        <v>11</v>
      </c>
      <c r="C54" s="18">
        <v>643817</v>
      </c>
      <c r="D54" s="18">
        <v>237588</v>
      </c>
      <c r="E54" s="18">
        <v>208074</v>
      </c>
      <c r="F54" s="18">
        <v>7128</v>
      </c>
      <c r="G54" s="18">
        <v>4343</v>
      </c>
      <c r="H54" s="18" t="s">
        <v>15</v>
      </c>
      <c r="I54" s="18">
        <v>347004</v>
      </c>
      <c r="J54" s="19">
        <v>59225</v>
      </c>
    </row>
    <row r="55" spans="2:10" ht="15" customHeight="1">
      <c r="B55" s="20" t="s">
        <v>12</v>
      </c>
      <c r="C55" s="18">
        <v>595010</v>
      </c>
      <c r="D55" s="18">
        <v>328516</v>
      </c>
      <c r="E55" s="18">
        <v>290817</v>
      </c>
      <c r="F55" s="18">
        <v>2233</v>
      </c>
      <c r="G55" s="18">
        <v>17154</v>
      </c>
      <c r="H55" s="18" t="s">
        <v>15</v>
      </c>
      <c r="I55" s="18">
        <v>219807</v>
      </c>
      <c r="J55" s="19">
        <v>46687</v>
      </c>
    </row>
    <row r="56" spans="2:10" ht="15" customHeight="1" thickBot="1">
      <c r="B56" s="24" t="s">
        <v>13</v>
      </c>
      <c r="C56" s="25">
        <v>1265019</v>
      </c>
      <c r="D56" s="25">
        <v>509134</v>
      </c>
      <c r="E56" s="25">
        <v>412098</v>
      </c>
      <c r="F56" s="25">
        <v>8824</v>
      </c>
      <c r="G56" s="25">
        <v>10301</v>
      </c>
      <c r="H56" s="25" t="s">
        <v>15</v>
      </c>
      <c r="I56" s="25">
        <v>660778</v>
      </c>
      <c r="J56" s="26">
        <v>95107</v>
      </c>
    </row>
    <row r="58" spans="2:12" ht="12.75">
      <c r="B58" s="27" t="s">
        <v>33</v>
      </c>
      <c r="C58" s="27"/>
      <c r="D58" s="27"/>
      <c r="E58" s="27"/>
      <c r="F58" s="27"/>
      <c r="G58" s="27"/>
      <c r="H58" s="27"/>
      <c r="I58" s="27"/>
      <c r="J58" s="27"/>
      <c r="K58" s="11"/>
      <c r="L58" s="11"/>
    </row>
    <row r="59" spans="2:12" ht="25.5" customHeight="1">
      <c r="B59" s="28" t="s">
        <v>17</v>
      </c>
      <c r="C59" s="28"/>
      <c r="D59" s="28"/>
      <c r="E59" s="28"/>
      <c r="F59" s="28"/>
      <c r="G59" s="28"/>
      <c r="H59" s="28"/>
      <c r="I59" s="28"/>
      <c r="J59" s="28"/>
      <c r="K59" s="11"/>
      <c r="L59" s="11"/>
    </row>
  </sheetData>
  <sheetProtection/>
  <mergeCells count="10">
    <mergeCell ref="B58:J58"/>
    <mergeCell ref="B59:J59"/>
    <mergeCell ref="B6:B8"/>
    <mergeCell ref="C6:C8"/>
    <mergeCell ref="D6:J6"/>
    <mergeCell ref="D7:D8"/>
    <mergeCell ref="E7:G7"/>
    <mergeCell ref="H7:H8"/>
    <mergeCell ref="I7:I8"/>
    <mergeCell ref="J7:J8"/>
  </mergeCells>
  <conditionalFormatting sqref="B6:B8">
    <cfRule type="expression" priority="1" dxfId="5" stopIfTrue="1">
      <formula>A1&lt;&gt;IV64994</formula>
    </cfRule>
  </conditionalFormatting>
  <conditionalFormatting sqref="C6:C8">
    <cfRule type="expression" priority="3" dxfId="6" stopIfTrue="1">
      <formula>A1&lt;&gt;IV64993</formula>
    </cfRule>
  </conditionalFormatting>
  <conditionalFormatting sqref="D6:J6">
    <cfRule type="expression" priority="4" dxfId="7" stopIfTrue="1">
      <formula>A1&lt;&gt;IV64993</formula>
    </cfRule>
  </conditionalFormatting>
  <conditionalFormatting sqref="D7:D8 E7:G7 H7:I8">
    <cfRule type="expression" priority="5" dxfId="8" stopIfTrue="1">
      <formula>A1&lt;&gt;IV64993</formula>
    </cfRule>
  </conditionalFormatting>
  <conditionalFormatting sqref="J7:J8">
    <cfRule type="expression" priority="6" dxfId="9" stopIfTrue="1">
      <formula>A1&lt;&gt;IV64993</formula>
    </cfRule>
  </conditionalFormatting>
  <printOptions/>
  <pageMargins left="0.25" right="0.25" top="0.75" bottom="0.75" header="0.3" footer="0.3"/>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Your User Name</cp:lastModifiedBy>
  <cp:lastPrinted>2011-12-12T20:19:19Z</cp:lastPrinted>
  <dcterms:created xsi:type="dcterms:W3CDTF">2011-12-12T20:19:19Z</dcterms:created>
  <dcterms:modified xsi:type="dcterms:W3CDTF">2012-02-02T19:51:46Z</dcterms:modified>
  <cp:category/>
  <cp:version/>
  <cp:contentType/>
  <cp:contentStatus/>
</cp:coreProperties>
</file>