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3810" activeTab="0"/>
  </bookViews>
  <sheets>
    <sheet name="Data" sheetId="1" r:id="rId1"/>
  </sheets>
  <definedNames>
    <definedName name="_xlnm.Print_Area" localSheetId="0">'Data'!$A$1:$L$42</definedName>
  </definedNames>
  <calcPr fullCalcOnLoad="1"/>
</workbook>
</file>

<file path=xl/sharedStrings.xml><?xml version="1.0" encoding="utf-8"?>
<sst xmlns="http://schemas.openxmlformats.org/spreadsheetml/2006/main" count="83" uniqueCount="40">
  <si>
    <t xml:space="preserve"> 1991 - 2001</t>
  </si>
  <si>
    <t xml:space="preserve"> .</t>
  </si>
  <si>
    <t xml:space="preserve">  </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</si>
  <si>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</si>
  <si>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</si>
  <si>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</si>
  <si>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</si>
  <si>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</si>
  <si>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</si>
  <si>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</si>
  <si>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</si>
  <si>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</si>
  <si>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</si>
  <si>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</si>
  <si>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</si>
  <si>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</si>
  <si>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</si>
  <si>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[2]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</si>
  <si>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Tab. 7.1  Population by religious belief and by municipality size groups</t>
  </si>
  <si>
    <t>preliminary results by place of permanent residence</t>
  </si>
  <si>
    <t>Territory:</t>
  </si>
  <si>
    <t>Czech Republic</t>
  </si>
  <si>
    <t>Census date, municipality size group</t>
  </si>
  <si>
    <t>Total population</t>
  </si>
  <si>
    <t xml:space="preserve">Believers indentified with  a certain religion, religious community or denomination [1] </t>
  </si>
  <si>
    <t>Roman Catholic Church</t>
  </si>
  <si>
    <t>Czechoslovak Hussite Church</t>
  </si>
  <si>
    <t>Evangelic Church of Czech Brethren</t>
  </si>
  <si>
    <t>Believers not indentified with a certain religion, religious community or denomination</t>
  </si>
  <si>
    <t>No religious belief</t>
  </si>
  <si>
    <t>Religious belief</t>
  </si>
  <si>
    <t>of which</t>
  </si>
  <si>
    <r>
      <t>Religious belief</t>
    </r>
    <r>
      <rPr>
        <strike/>
        <sz val="10"/>
        <rFont val="Arial"/>
        <family val="2"/>
      </rPr>
      <t xml:space="preserve"> </t>
    </r>
    <r>
      <rPr>
        <sz val="10"/>
        <rFont val="Arial"/>
        <family val="2"/>
      </rPr>
      <t>not stated</t>
    </r>
  </si>
  <si>
    <t xml:space="preserve">Intercensal change </t>
  </si>
  <si>
    <t xml:space="preserve"> absolute</t>
  </si>
  <si>
    <t xml:space="preserve"> relative (in %)</t>
  </si>
  <si>
    <t>Municipality size groups</t>
  </si>
  <si>
    <t>Total population as of 26 March 2011</t>
  </si>
  <si>
    <t>Total population as of 1 March 2001 [1]</t>
  </si>
  <si>
    <t>[1] in 1991 and 2001 including believers not indentifying themselves with particular church or religious community</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</si>
</sst>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22">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thin">
        <color indexed="8"/>
      </right>
      <top/>
      <bottom style="medium"/>
    </border>
    <border>
      <left style="thin">
        <color indexed="8"/>
      </left>
      <right style="medium"/>
      <top/>
      <bottom style="medium"/>
    </border>
    <border>
      <left style="medium"/>
      <right>
        <color indexed="63"/>
      </right>
      <top>
        <color indexed="63"/>
      </top>
      <bottom style="medium"/>
    </border>
    <border>
      <left style="medium"/>
      <right/>
      <top>
        <color indexed="63"/>
      </top>
      <bottom>
        <color indexed="63"/>
      </bottom>
    </border>
    <border>
      <left style="medium"/>
      <right style="thin">
        <color indexed="8"/>
      </right>
      <top style="medium"/>
      <bottom style="thin">
        <color indexed="8"/>
      </bottom>
    </border>
    <border>
      <left style="thin">
        <color indexed="8"/>
      </left>
      <right style="thin"/>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style="medium"/>
      <right style="thin">
        <color indexed="8"/>
      </right>
      <top>
        <color indexed="63"/>
      </top>
      <bottom>
        <color indexed="63"/>
      </bottom>
    </border>
    <border>
      <left/>
      <right style="thin">
        <color indexed="8"/>
      </right>
      <top>
        <color indexed="63"/>
      </top>
      <bottom>
        <color indexed="63"/>
      </bottom>
    </border>
    <border>
      <left style="medium"/>
      <right>
        <color indexed="63"/>
      </right>
      <top>
        <color indexed="63"/>
      </top>
      <bottom>
        <color indexed="63"/>
      </bottom>
    </border>
    <border>
      <left/>
      <right style="thin">
        <color indexed="8"/>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0" fillId="0" borderId="0" xfId="0" applyFont="1" applyAlignment="1">
      <alignment wrapText="1"/>
    </xf>
    <xf numFmtId="0" fontId="2" fillId="0" borderId="0" xfId="0" applyFont="1" applyAlignment="1">
      <alignment/>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1" fillId="0" borderId="11" xfId="0" applyNumberFormat="1" applyFont="1" applyBorder="1" applyAlignment="1">
      <alignment horizontal="right" vertical="center" wrapText="1" indent="1"/>
    </xf>
    <xf numFmtId="175" fontId="0" fillId="0" borderId="11" xfId="0" applyNumberFormat="1" applyBorder="1" applyAlignment="1">
      <alignment horizontal="right" vertical="center" wrapText="1" indent="1"/>
    </xf>
    <xf numFmtId="0" fontId="1" fillId="0" borderId="0" xfId="0" applyFont="1" applyAlignment="1">
      <alignment horizontal="right"/>
    </xf>
    <xf numFmtId="0" fontId="20" fillId="0" borderId="0" xfId="0" applyFont="1" applyAlignment="1">
      <alignment/>
    </xf>
    <xf numFmtId="0" fontId="20" fillId="0" borderId="0" xfId="0" applyFont="1" applyFill="1" applyAlignment="1">
      <alignment/>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175"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1" fillId="0" borderId="11" xfId="0" applyFont="1" applyBorder="1" applyAlignment="1">
      <alignment/>
    </xf>
    <xf numFmtId="0" fontId="0" fillId="0" borderId="18" xfId="0" applyFont="1" applyBorder="1" applyAlignment="1">
      <alignment horizontal="center" vertical="center" wrapText="1"/>
    </xf>
    <xf numFmtId="0" fontId="0" fillId="0" borderId="19" xfId="0" applyFont="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horizontal="center" vertical="center" wrapText="1"/>
    </xf>
    <xf numFmtId="0" fontId="0" fillId="0" borderId="26" xfId="0" applyFont="1" applyBorder="1" applyAlignment="1">
      <alignment/>
    </xf>
    <xf numFmtId="0" fontId="0" fillId="0" borderId="27" xfId="0" applyFont="1" applyBorder="1" applyAlignment="1">
      <alignment horizontal="center" vertical="center" wrapText="1"/>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12" xfId="0" applyFont="1" applyBorder="1" applyAlignment="1">
      <alignment/>
    </xf>
    <xf numFmtId="0" fontId="0" fillId="0" borderId="31" xfId="0" applyFont="1" applyBorder="1" applyAlignment="1">
      <alignment horizontal="right" vertical="center" wrapText="1" indent="9"/>
    </xf>
    <xf numFmtId="0" fontId="0" fillId="0" borderId="11" xfId="0" applyFont="1" applyBorder="1" applyAlignment="1">
      <alignment horizontal="right" indent="9"/>
    </xf>
    <xf numFmtId="0" fontId="1" fillId="0" borderId="31" xfId="0" applyFont="1" applyBorder="1" applyAlignment="1">
      <alignment horizontal="right" vertical="center" wrapText="1" indent="9"/>
    </xf>
    <xf numFmtId="0" fontId="1" fillId="0" borderId="11" xfId="0" applyFont="1" applyBorder="1" applyAlignment="1">
      <alignment horizontal="right" indent="9"/>
    </xf>
    <xf numFmtId="0" fontId="0" fillId="0" borderId="32"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xf>
    <xf numFmtId="0" fontId="0" fillId="0" borderId="33" xfId="0" applyFont="1" applyBorder="1" applyAlignment="1">
      <alignment horizontal="left" vertical="center" wrapText="1"/>
    </xf>
    <xf numFmtId="0" fontId="0" fillId="0" borderId="32" xfId="0" applyFont="1" applyBorder="1" applyAlignment="1">
      <alignment horizontal="right" vertical="center" wrapText="1"/>
    </xf>
    <xf numFmtId="0" fontId="0" fillId="0" borderId="33" xfId="0" applyFont="1" applyBorder="1" applyAlignment="1">
      <alignment/>
    </xf>
    <xf numFmtId="0" fontId="0" fillId="0" borderId="34" xfId="0" applyFont="1" applyBorder="1" applyAlignment="1">
      <alignment horizontal="right" vertical="center" wrapText="1"/>
    </xf>
    <xf numFmtId="0" fontId="0" fillId="0" borderId="0" xfId="0" applyFont="1" applyAlignment="1">
      <alignment wrapText="1"/>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6">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42"/>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140625" style="0" customWidth="1"/>
    <col min="3" max="3" width="24.8515625" style="0" customWidth="1"/>
    <col min="4" max="11" width="13.8515625" style="0" customWidth="1"/>
    <col min="12" max="12" width="4.00390625" style="0" customWidth="1"/>
  </cols>
  <sheetData>
    <row r="2" ht="15" customHeight="1">
      <c r="B2" s="9"/>
    </row>
    <row r="3" spans="2:10" ht="15" customHeight="1">
      <c r="B3" s="3" t="s">
        <v>18</v>
      </c>
      <c r="J3" s="9"/>
    </row>
    <row r="4" spans="2:11" ht="15" customHeight="1">
      <c r="B4" t="s">
        <v>19</v>
      </c>
      <c r="J4" s="8" t="s">
        <v>20</v>
      </c>
      <c r="K4" t="s">
        <v>21</v>
      </c>
    </row>
    <row r="5" ht="15" customHeight="1" thickBot="1">
      <c r="B5" s="10"/>
    </row>
    <row r="6" spans="2:11" ht="19.5" customHeight="1">
      <c r="B6" s="21" t="s">
        <v>22</v>
      </c>
      <c r="C6" s="22"/>
      <c r="D6" s="23" t="s">
        <v>23</v>
      </c>
      <c r="E6" s="24" t="s">
        <v>30</v>
      </c>
      <c r="F6" s="25"/>
      <c r="G6" s="25"/>
      <c r="H6" s="25"/>
      <c r="I6" s="25"/>
      <c r="J6" s="25"/>
      <c r="K6" s="26"/>
    </row>
    <row r="7" spans="2:11" ht="19.5" customHeight="1">
      <c r="B7" s="27"/>
      <c r="C7" s="28"/>
      <c r="D7" s="29"/>
      <c r="E7" s="30" t="s">
        <v>24</v>
      </c>
      <c r="F7" s="30" t="s">
        <v>31</v>
      </c>
      <c r="G7" s="31"/>
      <c r="H7" s="31"/>
      <c r="I7" s="30" t="s">
        <v>28</v>
      </c>
      <c r="J7" s="30" t="s">
        <v>29</v>
      </c>
      <c r="K7" s="32" t="s">
        <v>32</v>
      </c>
    </row>
    <row r="8" spans="2:11" ht="88.5" customHeight="1">
      <c r="B8" s="33"/>
      <c r="C8" s="34"/>
      <c r="D8" s="35"/>
      <c r="E8" s="36"/>
      <c r="F8" s="37" t="s">
        <v>25</v>
      </c>
      <c r="G8" s="37" t="s">
        <v>26</v>
      </c>
      <c r="H8" s="37" t="s">
        <v>27</v>
      </c>
      <c r="I8" s="36"/>
      <c r="J8" s="36"/>
      <c r="K8" s="38"/>
    </row>
    <row r="9" spans="2:11" ht="15" customHeight="1">
      <c r="B9" s="39" t="s">
        <v>3</v>
      </c>
      <c r="C9" s="40"/>
      <c r="D9" s="4">
        <v>10302215</v>
      </c>
      <c r="E9" s="4">
        <v>4523734</v>
      </c>
      <c r="F9" s="4">
        <v>4021385</v>
      </c>
      <c r="G9" s="4">
        <v>178036</v>
      </c>
      <c r="H9" s="4">
        <v>203996</v>
      </c>
      <c r="I9" s="4" t="s">
        <v>1</v>
      </c>
      <c r="J9" s="4">
        <v>4112864</v>
      </c>
      <c r="K9" s="11">
        <v>1665617</v>
      </c>
    </row>
    <row r="10" spans="2:11" ht="15" customHeight="1">
      <c r="B10" s="39" t="s">
        <v>4</v>
      </c>
      <c r="C10" s="40"/>
      <c r="D10" s="5">
        <v>10230060</v>
      </c>
      <c r="E10" s="5">
        <v>3288088</v>
      </c>
      <c r="F10" s="5">
        <v>2740780</v>
      </c>
      <c r="G10" s="5">
        <v>99103</v>
      </c>
      <c r="H10" s="5">
        <v>117212</v>
      </c>
      <c r="I10" s="5" t="s">
        <v>1</v>
      </c>
      <c r="J10" s="5">
        <v>6039991</v>
      </c>
      <c r="K10" s="12">
        <v>901981</v>
      </c>
    </row>
    <row r="11" spans="2:11" s="1" customFormat="1" ht="33" customHeight="1">
      <c r="B11" s="41" t="s">
        <v>5</v>
      </c>
      <c r="C11" s="42"/>
      <c r="D11" s="6">
        <v>10562214</v>
      </c>
      <c r="E11" s="6">
        <v>1467438</v>
      </c>
      <c r="F11" s="6">
        <v>1083899</v>
      </c>
      <c r="G11" s="6">
        <v>39276</v>
      </c>
      <c r="H11" s="6">
        <v>51936</v>
      </c>
      <c r="I11" s="6">
        <v>707649</v>
      </c>
      <c r="J11" s="6">
        <v>3612804</v>
      </c>
      <c r="K11" s="13">
        <v>4774323</v>
      </c>
    </row>
    <row r="12" spans="2:11" s="1" customFormat="1" ht="21" customHeight="1">
      <c r="B12" s="44" t="s">
        <v>33</v>
      </c>
      <c r="C12" s="45"/>
      <c r="D12" s="6" t="s">
        <v>2</v>
      </c>
      <c r="E12" s="6" t="s">
        <v>2</v>
      </c>
      <c r="F12" s="6" t="s">
        <v>2</v>
      </c>
      <c r="G12" s="6" t="s">
        <v>2</v>
      </c>
      <c r="H12" s="6" t="s">
        <v>2</v>
      </c>
      <c r="I12" s="6" t="s">
        <v>2</v>
      </c>
      <c r="J12" s="6" t="s">
        <v>2</v>
      </c>
      <c r="K12" s="13" t="s">
        <v>2</v>
      </c>
    </row>
    <row r="13" spans="2:11" ht="15" customHeight="1">
      <c r="B13" s="18" t="s">
        <v>0</v>
      </c>
      <c r="C13" s="43" t="s">
        <v>34</v>
      </c>
      <c r="D13" s="5">
        <v>-72155</v>
      </c>
      <c r="E13" s="5">
        <v>-1235646</v>
      </c>
      <c r="F13" s="5">
        <v>-1280605</v>
      </c>
      <c r="G13" s="5">
        <v>-78933</v>
      </c>
      <c r="H13" s="5">
        <v>-86784</v>
      </c>
      <c r="I13" s="5" t="s">
        <v>1</v>
      </c>
      <c r="J13" s="5">
        <v>1927127</v>
      </c>
      <c r="K13" s="12">
        <v>-763636</v>
      </c>
    </row>
    <row r="14" spans="2:11" ht="15" customHeight="1">
      <c r="B14" s="18"/>
      <c r="C14" s="43" t="s">
        <v>35</v>
      </c>
      <c r="D14" s="7">
        <v>99.299614</v>
      </c>
      <c r="E14" s="7">
        <v>72.685265</v>
      </c>
      <c r="F14" s="7">
        <v>68.15513</v>
      </c>
      <c r="G14" s="7">
        <v>55.664585</v>
      </c>
      <c r="H14" s="7">
        <v>57.45799</v>
      </c>
      <c r="I14" s="7" t="s">
        <v>1</v>
      </c>
      <c r="J14" s="7">
        <v>146.85608</v>
      </c>
      <c r="K14" s="14">
        <v>54.152966</v>
      </c>
    </row>
    <row r="15" spans="2:11" ht="15" customHeight="1">
      <c r="B15" s="19" t="s">
        <v>6</v>
      </c>
      <c r="C15" s="43" t="s">
        <v>34</v>
      </c>
      <c r="D15" s="5">
        <v>332154</v>
      </c>
      <c r="E15" s="5">
        <v>-1820650</v>
      </c>
      <c r="F15" s="5">
        <v>-1656881</v>
      </c>
      <c r="G15" s="5">
        <v>-59827</v>
      </c>
      <c r="H15" s="5">
        <v>-65276</v>
      </c>
      <c r="I15" s="5" t="s">
        <v>1</v>
      </c>
      <c r="J15" s="5">
        <v>-2427187</v>
      </c>
      <c r="K15" s="12">
        <v>3872342</v>
      </c>
    </row>
    <row r="16" spans="2:11" ht="15" customHeight="1">
      <c r="B16" s="19"/>
      <c r="C16" s="43" t="s">
        <v>35</v>
      </c>
      <c r="D16" s="7">
        <v>103.24684</v>
      </c>
      <c r="E16" s="7">
        <v>44.628914</v>
      </c>
      <c r="F16" s="7">
        <v>39.5471</v>
      </c>
      <c r="G16" s="7">
        <v>39.631493</v>
      </c>
      <c r="H16" s="7">
        <v>44.309456</v>
      </c>
      <c r="I16" s="7" t="s">
        <v>1</v>
      </c>
      <c r="J16" s="7">
        <v>59.814724</v>
      </c>
      <c r="K16" s="14">
        <v>529.31525</v>
      </c>
    </row>
    <row r="17" spans="2:11" s="1" customFormat="1" ht="28.5" customHeight="1">
      <c r="B17" s="44" t="s">
        <v>36</v>
      </c>
      <c r="C17" s="45"/>
      <c r="D17" s="6" t="s">
        <v>2</v>
      </c>
      <c r="E17" s="6" t="s">
        <v>2</v>
      </c>
      <c r="F17" s="6" t="s">
        <v>2</v>
      </c>
      <c r="G17" s="6" t="s">
        <v>2</v>
      </c>
      <c r="H17" s="6" t="s">
        <v>2</v>
      </c>
      <c r="I17" s="6" t="s">
        <v>2</v>
      </c>
      <c r="J17" s="6" t="s">
        <v>2</v>
      </c>
      <c r="K17" s="13" t="s">
        <v>2</v>
      </c>
    </row>
    <row r="18" spans="2:11" s="1" customFormat="1" ht="27" customHeight="1">
      <c r="B18" s="44" t="s">
        <v>37</v>
      </c>
      <c r="C18" s="20"/>
      <c r="D18" s="6">
        <v>10562214</v>
      </c>
      <c r="E18" s="6">
        <v>1467438</v>
      </c>
      <c r="F18" s="6">
        <v>1083899</v>
      </c>
      <c r="G18" s="6">
        <v>39276</v>
      </c>
      <c r="H18" s="6">
        <v>51936</v>
      </c>
      <c r="I18" s="6">
        <v>707649</v>
      </c>
      <c r="J18" s="6">
        <v>3612804</v>
      </c>
      <c r="K18" s="13">
        <v>4774323</v>
      </c>
    </row>
    <row r="19" spans="2:11" ht="15" customHeight="1">
      <c r="B19" s="46"/>
      <c r="C19" s="47" t="s">
        <v>7</v>
      </c>
      <c r="D19" s="5">
        <v>184031</v>
      </c>
      <c r="E19" s="5">
        <v>35262</v>
      </c>
      <c r="F19" s="5">
        <v>28847</v>
      </c>
      <c r="G19" s="5">
        <v>540</v>
      </c>
      <c r="H19" s="5">
        <v>1434</v>
      </c>
      <c r="I19" s="5">
        <v>10607</v>
      </c>
      <c r="J19" s="5">
        <v>50463</v>
      </c>
      <c r="K19" s="12">
        <v>87699</v>
      </c>
    </row>
    <row r="20" spans="2:11" ht="15" customHeight="1">
      <c r="B20" s="48"/>
      <c r="C20" s="47" t="s">
        <v>8</v>
      </c>
      <c r="D20" s="5">
        <v>661666</v>
      </c>
      <c r="E20" s="5">
        <v>108732</v>
      </c>
      <c r="F20" s="5">
        <v>87322</v>
      </c>
      <c r="G20" s="5">
        <v>2030</v>
      </c>
      <c r="H20" s="5">
        <v>3513</v>
      </c>
      <c r="I20" s="5">
        <v>38291</v>
      </c>
      <c r="J20" s="5">
        <v>201560</v>
      </c>
      <c r="K20" s="12">
        <v>313083</v>
      </c>
    </row>
    <row r="21" spans="2:11" ht="15" customHeight="1">
      <c r="B21" s="48"/>
      <c r="C21" s="47" t="s">
        <v>9</v>
      </c>
      <c r="D21" s="5">
        <v>947538</v>
      </c>
      <c r="E21" s="5">
        <v>160399</v>
      </c>
      <c r="F21" s="5">
        <v>128752</v>
      </c>
      <c r="G21" s="5">
        <v>3002</v>
      </c>
      <c r="H21" s="5">
        <v>6308</v>
      </c>
      <c r="I21" s="5">
        <v>57197</v>
      </c>
      <c r="J21" s="5">
        <v>293629</v>
      </c>
      <c r="K21" s="12">
        <v>436313</v>
      </c>
    </row>
    <row r="22" spans="2:11" ht="15" customHeight="1">
      <c r="B22" s="48"/>
      <c r="C22" s="47" t="s">
        <v>10</v>
      </c>
      <c r="D22" s="5">
        <v>1019774</v>
      </c>
      <c r="E22" s="5">
        <v>176647</v>
      </c>
      <c r="F22" s="5">
        <v>140452</v>
      </c>
      <c r="G22" s="5">
        <v>2944</v>
      </c>
      <c r="H22" s="5">
        <v>5798</v>
      </c>
      <c r="I22" s="5">
        <v>63224</v>
      </c>
      <c r="J22" s="5">
        <v>315425</v>
      </c>
      <c r="K22" s="12">
        <v>464478</v>
      </c>
    </row>
    <row r="23" spans="2:11" ht="15" customHeight="1">
      <c r="B23" s="48"/>
      <c r="C23" s="47" t="s">
        <v>11</v>
      </c>
      <c r="D23" s="5">
        <v>1205636</v>
      </c>
      <c r="E23" s="5">
        <v>194079</v>
      </c>
      <c r="F23" s="5">
        <v>153494</v>
      </c>
      <c r="G23" s="5">
        <v>4021</v>
      </c>
      <c r="H23" s="5">
        <v>5299</v>
      </c>
      <c r="I23" s="5">
        <v>76539</v>
      </c>
      <c r="J23" s="5">
        <v>391546</v>
      </c>
      <c r="K23" s="12">
        <v>543472</v>
      </c>
    </row>
    <row r="24" spans="2:11" ht="15" customHeight="1">
      <c r="B24" s="48"/>
      <c r="C24" s="47" t="s">
        <v>12</v>
      </c>
      <c r="D24" s="5">
        <v>969130</v>
      </c>
      <c r="E24" s="5">
        <v>135559</v>
      </c>
      <c r="F24" s="5">
        <v>102410</v>
      </c>
      <c r="G24" s="5">
        <v>4311</v>
      </c>
      <c r="H24" s="5">
        <v>3906</v>
      </c>
      <c r="I24" s="5">
        <v>62960</v>
      </c>
      <c r="J24" s="5">
        <v>328027</v>
      </c>
      <c r="K24" s="12">
        <v>442584</v>
      </c>
    </row>
    <row r="25" spans="2:11" ht="15" customHeight="1">
      <c r="B25" s="48"/>
      <c r="C25" s="47" t="s">
        <v>13</v>
      </c>
      <c r="D25" s="5">
        <v>970295</v>
      </c>
      <c r="E25" s="5">
        <v>116249</v>
      </c>
      <c r="F25" s="5">
        <v>84377</v>
      </c>
      <c r="G25" s="5">
        <v>3906</v>
      </c>
      <c r="H25" s="5">
        <v>4723</v>
      </c>
      <c r="I25" s="5">
        <v>62480</v>
      </c>
      <c r="J25" s="5">
        <v>356522</v>
      </c>
      <c r="K25" s="12">
        <v>435044</v>
      </c>
    </row>
    <row r="26" spans="2:11" ht="15" customHeight="1">
      <c r="B26" s="48"/>
      <c r="C26" s="47" t="s">
        <v>14</v>
      </c>
      <c r="D26" s="5">
        <v>1224337</v>
      </c>
      <c r="E26" s="5">
        <v>154256</v>
      </c>
      <c r="F26" s="5">
        <v>106506</v>
      </c>
      <c r="G26" s="5">
        <v>3976</v>
      </c>
      <c r="H26" s="5">
        <v>5966</v>
      </c>
      <c r="I26" s="5">
        <v>84922</v>
      </c>
      <c r="J26" s="5">
        <v>439480</v>
      </c>
      <c r="K26" s="12">
        <v>545679</v>
      </c>
    </row>
    <row r="27" spans="2:11" ht="15" customHeight="1">
      <c r="B27" s="48"/>
      <c r="C27" s="47" t="s">
        <v>15</v>
      </c>
      <c r="D27" s="5">
        <v>1048406</v>
      </c>
      <c r="E27" s="5">
        <v>111771</v>
      </c>
      <c r="F27" s="5">
        <v>75064</v>
      </c>
      <c r="G27" s="5">
        <v>3102</v>
      </c>
      <c r="H27" s="5">
        <v>3733</v>
      </c>
      <c r="I27" s="5">
        <v>71387</v>
      </c>
      <c r="J27" s="5">
        <v>401609</v>
      </c>
      <c r="K27" s="12">
        <v>463639</v>
      </c>
    </row>
    <row r="28" spans="2:11" ht="15" customHeight="1">
      <c r="B28" s="48"/>
      <c r="C28" s="47" t="s">
        <v>16</v>
      </c>
      <c r="D28" s="5">
        <v>2331401</v>
      </c>
      <c r="E28" s="5">
        <v>274484</v>
      </c>
      <c r="F28" s="5">
        <v>176675</v>
      </c>
      <c r="G28" s="5">
        <v>11444</v>
      </c>
      <c r="H28" s="5">
        <v>11256</v>
      </c>
      <c r="I28" s="5">
        <v>180042</v>
      </c>
      <c r="J28" s="5">
        <v>834543</v>
      </c>
      <c r="K28" s="12">
        <v>1042332</v>
      </c>
    </row>
    <row r="29" spans="2:11" s="1" customFormat="1" ht="30" customHeight="1">
      <c r="B29" s="44" t="s">
        <v>38</v>
      </c>
      <c r="C29" s="45"/>
      <c r="D29" s="6">
        <v>10230060</v>
      </c>
      <c r="E29" s="6">
        <v>3288088</v>
      </c>
      <c r="F29" s="6">
        <v>2740780</v>
      </c>
      <c r="G29" s="6">
        <v>99103</v>
      </c>
      <c r="H29" s="6">
        <v>117212</v>
      </c>
      <c r="I29" s="6" t="s">
        <v>1</v>
      </c>
      <c r="J29" s="6">
        <v>6039991</v>
      </c>
      <c r="K29" s="13">
        <v>901981</v>
      </c>
    </row>
    <row r="30" spans="2:11" ht="15" customHeight="1">
      <c r="B30" s="46"/>
      <c r="C30" s="47" t="s">
        <v>7</v>
      </c>
      <c r="D30" s="5">
        <v>204515</v>
      </c>
      <c r="E30" s="5">
        <v>90922</v>
      </c>
      <c r="F30" s="5">
        <v>80964</v>
      </c>
      <c r="G30" s="5">
        <v>1968</v>
      </c>
      <c r="H30" s="5">
        <v>3206</v>
      </c>
      <c r="I30" s="5" t="s">
        <v>1</v>
      </c>
      <c r="J30" s="5">
        <v>93726</v>
      </c>
      <c r="K30" s="12">
        <v>19867</v>
      </c>
    </row>
    <row r="31" spans="2:11" ht="15" customHeight="1">
      <c r="B31" s="48"/>
      <c r="C31" s="47" t="s">
        <v>8</v>
      </c>
      <c r="D31" s="5">
        <v>662284</v>
      </c>
      <c r="E31" s="5">
        <v>267472</v>
      </c>
      <c r="F31" s="5">
        <v>237293</v>
      </c>
      <c r="G31" s="5">
        <v>5655</v>
      </c>
      <c r="H31" s="5">
        <v>8630</v>
      </c>
      <c r="I31" s="5" t="s">
        <v>1</v>
      </c>
      <c r="J31" s="5">
        <v>332212</v>
      </c>
      <c r="K31" s="12">
        <v>62600</v>
      </c>
    </row>
    <row r="32" spans="2:11" ht="15" customHeight="1">
      <c r="B32" s="48"/>
      <c r="C32" s="47" t="s">
        <v>9</v>
      </c>
      <c r="D32" s="5">
        <v>893671</v>
      </c>
      <c r="E32" s="5">
        <v>357611</v>
      </c>
      <c r="F32" s="5">
        <v>313381</v>
      </c>
      <c r="G32" s="5">
        <v>8000</v>
      </c>
      <c r="H32" s="5">
        <v>13974</v>
      </c>
      <c r="I32" s="5" t="s">
        <v>1</v>
      </c>
      <c r="J32" s="5">
        <v>452363</v>
      </c>
      <c r="K32" s="12">
        <v>83697</v>
      </c>
    </row>
    <row r="33" spans="2:11" ht="15" customHeight="1">
      <c r="B33" s="48"/>
      <c r="C33" s="47" t="s">
        <v>10</v>
      </c>
      <c r="D33" s="5">
        <v>910274</v>
      </c>
      <c r="E33" s="5">
        <v>368389</v>
      </c>
      <c r="F33" s="5">
        <v>321089</v>
      </c>
      <c r="G33" s="5">
        <v>7279</v>
      </c>
      <c r="H33" s="5">
        <v>12406</v>
      </c>
      <c r="I33" s="5" t="s">
        <v>1</v>
      </c>
      <c r="J33" s="5">
        <v>459322</v>
      </c>
      <c r="K33" s="12">
        <v>82563</v>
      </c>
    </row>
    <row r="34" spans="2:11" ht="15" customHeight="1">
      <c r="B34" s="48"/>
      <c r="C34" s="47" t="s">
        <v>11</v>
      </c>
      <c r="D34" s="5">
        <v>1118176</v>
      </c>
      <c r="E34" s="5">
        <v>413749</v>
      </c>
      <c r="F34" s="5">
        <v>357427</v>
      </c>
      <c r="G34" s="5">
        <v>9336</v>
      </c>
      <c r="H34" s="5">
        <v>11539</v>
      </c>
      <c r="I34" s="5" t="s">
        <v>1</v>
      </c>
      <c r="J34" s="5">
        <v>602443</v>
      </c>
      <c r="K34" s="12">
        <v>101984</v>
      </c>
    </row>
    <row r="35" spans="2:11" ht="15" customHeight="1">
      <c r="B35" s="48"/>
      <c r="C35" s="47" t="s">
        <v>12</v>
      </c>
      <c r="D35" s="5">
        <v>898605</v>
      </c>
      <c r="E35" s="5">
        <v>288604</v>
      </c>
      <c r="F35" s="5">
        <v>245934</v>
      </c>
      <c r="G35" s="5">
        <v>9307</v>
      </c>
      <c r="H35" s="5">
        <v>8828</v>
      </c>
      <c r="I35" s="5" t="s">
        <v>1</v>
      </c>
      <c r="J35" s="5">
        <v>526554</v>
      </c>
      <c r="K35" s="12">
        <v>83447</v>
      </c>
    </row>
    <row r="36" spans="2:11" ht="15" customHeight="1">
      <c r="B36" s="48"/>
      <c r="C36" s="47" t="s">
        <v>13</v>
      </c>
      <c r="D36" s="5">
        <v>965260</v>
      </c>
      <c r="E36" s="5">
        <v>266634</v>
      </c>
      <c r="F36" s="5">
        <v>219322</v>
      </c>
      <c r="G36" s="5">
        <v>10269</v>
      </c>
      <c r="H36" s="5">
        <v>10963</v>
      </c>
      <c r="I36" s="5" t="s">
        <v>1</v>
      </c>
      <c r="J36" s="5">
        <v>616369</v>
      </c>
      <c r="K36" s="12">
        <v>82257</v>
      </c>
    </row>
    <row r="37" spans="2:11" ht="15" customHeight="1">
      <c r="B37" s="48"/>
      <c r="C37" s="47" t="s">
        <v>14</v>
      </c>
      <c r="D37" s="5">
        <v>1215968</v>
      </c>
      <c r="E37" s="5">
        <v>356411</v>
      </c>
      <c r="F37" s="5">
        <v>282995</v>
      </c>
      <c r="G37" s="5">
        <v>9464</v>
      </c>
      <c r="H37" s="5">
        <v>13313</v>
      </c>
      <c r="I37" s="5" t="s">
        <v>1</v>
      </c>
      <c r="J37" s="5">
        <v>754190</v>
      </c>
      <c r="K37" s="12">
        <v>105367</v>
      </c>
    </row>
    <row r="38" spans="2:11" ht="15" customHeight="1">
      <c r="B38" s="48"/>
      <c r="C38" s="47" t="s">
        <v>15</v>
      </c>
      <c r="D38" s="5">
        <v>1230560</v>
      </c>
      <c r="E38" s="5">
        <v>299242</v>
      </c>
      <c r="F38" s="5">
        <v>237360</v>
      </c>
      <c r="G38" s="5">
        <v>9219</v>
      </c>
      <c r="H38" s="5">
        <v>9748</v>
      </c>
      <c r="I38" s="5" t="s">
        <v>1</v>
      </c>
      <c r="J38" s="5">
        <v>829602</v>
      </c>
      <c r="K38" s="12">
        <v>101716</v>
      </c>
    </row>
    <row r="39" spans="2:11" ht="15" customHeight="1" thickBot="1">
      <c r="B39" s="17"/>
      <c r="C39" s="49" t="s">
        <v>16</v>
      </c>
      <c r="D39" s="15">
        <v>2130747</v>
      </c>
      <c r="E39" s="15">
        <v>579054</v>
      </c>
      <c r="F39" s="15">
        <v>445015</v>
      </c>
      <c r="G39" s="15">
        <v>28606</v>
      </c>
      <c r="H39" s="15">
        <v>24605</v>
      </c>
      <c r="I39" s="15" t="s">
        <v>1</v>
      </c>
      <c r="J39" s="15">
        <v>1373210</v>
      </c>
      <c r="K39" s="16">
        <v>178483</v>
      </c>
    </row>
    <row r="41" spans="2:12" ht="12.75">
      <c r="B41" s="50" t="s">
        <v>39</v>
      </c>
      <c r="C41" s="50"/>
      <c r="D41" s="50"/>
      <c r="E41" s="50"/>
      <c r="F41" s="50"/>
      <c r="G41" s="50"/>
      <c r="H41" s="50"/>
      <c r="I41" s="50"/>
      <c r="J41" s="50"/>
      <c r="K41" s="2"/>
      <c r="L41" s="2"/>
    </row>
    <row r="42" spans="2:12" ht="27" customHeight="1">
      <c r="B42" s="50" t="s">
        <v>17</v>
      </c>
      <c r="C42" s="50"/>
      <c r="D42" s="50"/>
      <c r="E42" s="50"/>
      <c r="F42" s="50"/>
      <c r="G42" s="50"/>
      <c r="H42" s="50"/>
      <c r="I42" s="50"/>
      <c r="J42" s="50"/>
      <c r="K42" s="2"/>
      <c r="L42" s="2"/>
    </row>
  </sheetData>
  <sheetProtection/>
  <mergeCells count="19">
    <mergeCell ref="B6:C8"/>
    <mergeCell ref="D6:D8"/>
    <mergeCell ref="E6:K6"/>
    <mergeCell ref="E7:E8"/>
    <mergeCell ref="F7:H7"/>
    <mergeCell ref="I7:I8"/>
    <mergeCell ref="J7:J8"/>
    <mergeCell ref="K7:K8"/>
    <mergeCell ref="B9:C9"/>
    <mergeCell ref="B10:C10"/>
    <mergeCell ref="B11:C11"/>
    <mergeCell ref="B12:C12"/>
    <mergeCell ref="B13:B14"/>
    <mergeCell ref="B15:B16"/>
    <mergeCell ref="B42:J42"/>
    <mergeCell ref="B17:C17"/>
    <mergeCell ref="B18:C18"/>
    <mergeCell ref="B29:C29"/>
    <mergeCell ref="B41:J41"/>
  </mergeCells>
  <conditionalFormatting sqref="B6:C8">
    <cfRule type="expression" priority="1" dxfId="19" stopIfTrue="1">
      <formula>A1&lt;&gt;IV64993</formula>
    </cfRule>
  </conditionalFormatting>
  <conditionalFormatting sqref="D6:D8">
    <cfRule type="expression" priority="2" dxfId="20" stopIfTrue="1">
      <formula>A1&lt;&gt;IV64993</formula>
    </cfRule>
  </conditionalFormatting>
  <conditionalFormatting sqref="E6:K6">
    <cfRule type="expression" priority="3" dxfId="21" stopIfTrue="1">
      <formula>A1&lt;&gt;IV64993</formula>
    </cfRule>
  </conditionalFormatting>
  <conditionalFormatting sqref="E7:E8 F7:H7 I7:J8">
    <cfRule type="expression" priority="4" dxfId="22" stopIfTrue="1">
      <formula>A1&lt;&gt;IV64993</formula>
    </cfRule>
  </conditionalFormatting>
  <conditionalFormatting sqref="K7:K8">
    <cfRule type="expression" priority="8" dxfId="23" stopIfTrue="1">
      <formula>A1&lt;&gt;IV64993</formula>
    </cfRule>
  </conditionalFormatting>
  <conditionalFormatting sqref="B9:C12 B15 B13 B17:C18 B19:B28 B29:C29">
    <cfRule type="expression" priority="6" dxfId="24" stopIfTrue="1">
      <formula>A1&lt;&gt;IV64992</formula>
    </cfRule>
  </conditionalFormatting>
  <conditionalFormatting sqref="B30:B39">
    <cfRule type="expression" priority="7" dxfId="25" stopIfTrue="1">
      <formula>A1&lt;&gt;IV64992</formula>
    </cfRule>
  </conditionalFormatting>
  <printOptions/>
  <pageMargins left="0.25" right="0.25" top="0.75" bottom="0.75" header="0.3" footer="0.3"/>
  <pageSetup fitToHeight="1" fitToWidth="1"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Bednarova</cp:lastModifiedBy>
  <cp:lastPrinted>2011-12-12T20:19:14Z</cp:lastPrinted>
  <dcterms:created xsi:type="dcterms:W3CDTF">2011-12-12T20:19:14Z</dcterms:created>
  <dcterms:modified xsi:type="dcterms:W3CDTF">2012-02-02T14:51:44Z</dcterms:modified>
  <cp:category/>
  <cp:version/>
  <cp:contentType/>
  <cp:contentStatus/>
</cp:coreProperties>
</file>