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'Data'!$A$1:$M$49</definedName>
  </definedNames>
  <calcPr fullCalcOnLoad="1"/>
</workbook>
</file>

<file path=xl/sharedStrings.xml><?xml version="1.0" encoding="utf-8"?>
<sst xmlns="http://schemas.openxmlformats.org/spreadsheetml/2006/main" count="105" uniqueCount="45">
  <si>
    <t xml:space="preserve"> 1961 - 1970</t>
  </si>
  <si>
    <t xml:space="preserve"> 1970 - 1980</t>
  </si>
  <si>
    <t xml:space="preserve"> 1980 - 1991</t>
  </si>
  <si>
    <t xml:space="preserve"> 1991 - 2001</t>
  </si>
  <si>
    <t xml:space="preserve"> .</t>
  </si>
  <si>
    <t xml:space="preserve">  </t>
  </si>
  <si>
    <t>Tab. 6.1  Population by ethnicity and by municipality size groups</t>
  </si>
  <si>
    <t xml:space="preserve"> 1 March 1961</t>
  </si>
  <si>
    <t xml:space="preserve"> 1 December 1970</t>
  </si>
  <si>
    <t>1 November 1980</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</si>
  <si>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</si>
  <si>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</si>
  <si>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</si>
  <si>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</si>
  <si>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</si>
  <si>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</si>
  <si>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</si>
  <si>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</si>
  <si>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</si>
  <si>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</si>
  <si>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</si>
  <si>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</si>
  <si>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</si>
  <si>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</si>
  <si>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</si>
  <si>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preliminary results by place of permanent residence</t>
  </si>
  <si>
    <t>Territory:</t>
  </si>
  <si>
    <t>Czech Republic</t>
  </si>
  <si>
    <t>Census date, municipality size group</t>
  </si>
  <si>
    <t>Total population</t>
  </si>
  <si>
    <t>Ethnicity</t>
  </si>
  <si>
    <t>Czech</t>
  </si>
  <si>
    <t>Moravian</t>
  </si>
  <si>
    <t>Slovak</t>
  </si>
  <si>
    <t>Silesian</t>
  </si>
  <si>
    <t>Polish</t>
  </si>
  <si>
    <t>German</t>
  </si>
  <si>
    <t>Roma</t>
  </si>
  <si>
    <t>Not identified</t>
  </si>
  <si>
    <t xml:space="preserve">Intercensal change </t>
  </si>
  <si>
    <t xml:space="preserve"> absolute</t>
  </si>
  <si>
    <t xml:space="preserve"> relative (in %)</t>
  </si>
  <si>
    <t>Municipality size groups</t>
  </si>
  <si>
    <t>Total population as of 26 March 2011</t>
  </si>
  <si>
    <t>Total population as of 1 March 2001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</si>
</sst>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b/>
      <sz val="12"/>
      <name val="Arial"/>
      <family val="2"/>
    </font>
    <font>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right>
        <color indexed="63"/>
      </right>
      <top>
        <color indexed="63"/>
      </top>
      <bottom style="medium"/>
    </border>
    <border>
      <left style="medium"/>
      <right>
        <color indexed="63"/>
      </right>
      <top>
        <color indexed="63"/>
      </top>
      <bottom>
        <color indexed="63"/>
      </bottom>
    </border>
    <border>
      <left/>
      <right style="thin">
        <color indexed="8"/>
      </right>
      <top>
        <color indexed="63"/>
      </top>
      <bottom>
        <color indexed="63"/>
      </bottom>
    </border>
    <border>
      <left/>
      <right style="thin">
        <color indexed="8"/>
      </right>
      <top>
        <color indexed="63"/>
      </top>
      <bottom style="medium"/>
    </border>
    <border>
      <left style="medium"/>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1" fillId="0" borderId="0" xfId="0" applyFont="1" applyAlignment="1">
      <alignment horizontal="right"/>
    </xf>
    <xf numFmtId="175" fontId="0" fillId="0" borderId="13" xfId="0" applyNumberFormat="1" applyBorder="1" applyAlignment="1">
      <alignment horizontal="right" vertical="center" wrapText="1" indent="1"/>
    </xf>
    <xf numFmtId="0" fontId="3" fillId="0" borderId="0" xfId="0" applyFont="1" applyAlignment="1">
      <alignment/>
    </xf>
    <xf numFmtId="0" fontId="3" fillId="0" borderId="0" xfId="0" applyFont="1" applyFill="1" applyAlignment="1">
      <alignment/>
    </xf>
    <xf numFmtId="0" fontId="0" fillId="0" borderId="16" xfId="0"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right" vertical="center" wrapText="1"/>
    </xf>
    <xf numFmtId="0" fontId="0" fillId="0" borderId="17" xfId="0" applyFont="1" applyBorder="1" applyAlignment="1">
      <alignment/>
    </xf>
    <xf numFmtId="0" fontId="0" fillId="0" borderId="19" xfId="0" applyFont="1" applyBorder="1" applyAlignment="1">
      <alignment horizontal="right" vertical="center" wrapText="1"/>
    </xf>
    <xf numFmtId="0" fontId="1" fillId="0" borderId="20" xfId="0" applyFont="1" applyBorder="1" applyAlignment="1">
      <alignment horizontal="right" vertical="center" wrapText="1" indent="9"/>
    </xf>
    <xf numFmtId="0" fontId="1" fillId="0" borderId="12" xfId="0" applyFont="1" applyBorder="1" applyAlignment="1">
      <alignment horizontal="right" indent="9"/>
    </xf>
    <xf numFmtId="0" fontId="1" fillId="0" borderId="20" xfId="0" applyFont="1" applyBorder="1" applyAlignment="1">
      <alignment horizontal="left" vertical="center" wrapText="1"/>
    </xf>
    <xf numFmtId="0" fontId="1" fillId="0" borderId="12" xfId="0" applyFont="1" applyBorder="1" applyAlignment="1">
      <alignment/>
    </xf>
    <xf numFmtId="0" fontId="0" fillId="0" borderId="17" xfId="0" applyFont="1" applyBorder="1" applyAlignment="1">
      <alignment horizontal="left" vertical="center" wrapText="1"/>
    </xf>
    <xf numFmtId="0" fontId="0" fillId="0" borderId="17" xfId="0" applyFont="1" applyBorder="1" applyAlignment="1">
      <alignment/>
    </xf>
    <xf numFmtId="0" fontId="0" fillId="0" borderId="0" xfId="0" applyFont="1" applyAlignment="1">
      <alignment horizontal="left" wrapText="1"/>
    </xf>
    <xf numFmtId="0" fontId="1" fillId="0" borderId="12" xfId="0" applyFont="1" applyBorder="1" applyAlignment="1">
      <alignment/>
    </xf>
    <xf numFmtId="0" fontId="0" fillId="0" borderId="20" xfId="0" applyFont="1" applyBorder="1" applyAlignment="1">
      <alignment horizontal="right" vertical="center" wrapText="1" indent="9"/>
    </xf>
    <xf numFmtId="0" fontId="0" fillId="0" borderId="12" xfId="0" applyFont="1" applyBorder="1" applyAlignment="1">
      <alignment horizontal="right" indent="9"/>
    </xf>
    <xf numFmtId="0" fontId="0" fillId="0" borderId="21" xfId="0" applyFont="1" applyBorder="1" applyAlignment="1">
      <alignment horizontal="center" vertical="center" wrapText="1"/>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horizontal="right" vertical="center" wrapText="1" indent="9"/>
    </xf>
    <xf numFmtId="0" fontId="0" fillId="0" borderId="10" xfId="0" applyFont="1" applyBorder="1" applyAlignment="1">
      <alignment horizontal="right" indent="9"/>
    </xf>
    <xf numFmtId="0" fontId="0" fillId="0" borderId="24" xfId="0" applyFont="1" applyBorder="1" applyAlignment="1">
      <alignment horizontal="center" vertical="center" wrapText="1"/>
    </xf>
    <xf numFmtId="0" fontId="0" fillId="0" borderId="25" xfId="0" applyFont="1" applyBorder="1" applyAlignment="1">
      <alignment/>
    </xf>
    <xf numFmtId="0" fontId="0" fillId="0" borderId="10"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49"/>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57421875" style="0" customWidth="1"/>
    <col min="3" max="3" width="25.8515625" style="0" customWidth="1"/>
    <col min="4" max="12" width="13.28125" style="0" customWidth="1"/>
    <col min="13" max="13" width="4.140625" style="0" customWidth="1"/>
  </cols>
  <sheetData>
    <row r="2" ht="15" customHeight="1">
      <c r="B2" s="14"/>
    </row>
    <row r="3" spans="2:11" ht="15" customHeight="1">
      <c r="B3" s="2" t="s">
        <v>6</v>
      </c>
      <c r="K3" s="14"/>
    </row>
    <row r="4" spans="2:12" ht="15" customHeight="1">
      <c r="B4" t="s">
        <v>25</v>
      </c>
      <c r="K4" s="12" t="s">
        <v>26</v>
      </c>
      <c r="L4" t="s">
        <v>27</v>
      </c>
    </row>
    <row r="5" ht="15" customHeight="1" thickBot="1">
      <c r="B5" s="15"/>
    </row>
    <row r="6" spans="2:12" ht="19.5" customHeight="1">
      <c r="B6" s="39" t="s">
        <v>28</v>
      </c>
      <c r="C6" s="35"/>
      <c r="D6" s="34" t="s">
        <v>29</v>
      </c>
      <c r="E6" s="34" t="s">
        <v>30</v>
      </c>
      <c r="F6" s="35"/>
      <c r="G6" s="35"/>
      <c r="H6" s="35"/>
      <c r="I6" s="35"/>
      <c r="J6" s="35"/>
      <c r="K6" s="35"/>
      <c r="L6" s="36"/>
    </row>
    <row r="7" spans="2:12" ht="18.75" customHeight="1">
      <c r="B7" s="40"/>
      <c r="C7" s="41"/>
      <c r="D7" s="41"/>
      <c r="E7" s="17" t="s">
        <v>31</v>
      </c>
      <c r="F7" s="17" t="s">
        <v>32</v>
      </c>
      <c r="G7" s="17" t="s">
        <v>34</v>
      </c>
      <c r="H7" s="17" t="s">
        <v>33</v>
      </c>
      <c r="I7" s="17" t="s">
        <v>35</v>
      </c>
      <c r="J7" s="17" t="s">
        <v>36</v>
      </c>
      <c r="K7" s="17" t="s">
        <v>37</v>
      </c>
      <c r="L7" s="18" t="s">
        <v>38</v>
      </c>
    </row>
    <row r="8" spans="2:12" ht="15" customHeight="1">
      <c r="B8" s="37" t="s">
        <v>7</v>
      </c>
      <c r="C8" s="38"/>
      <c r="D8" s="3">
        <v>9571531</v>
      </c>
      <c r="E8" s="3">
        <v>9023501</v>
      </c>
      <c r="F8" s="3" t="s">
        <v>4</v>
      </c>
      <c r="G8" s="3" t="s">
        <v>4</v>
      </c>
      <c r="H8" s="3">
        <v>275997</v>
      </c>
      <c r="I8" s="3">
        <v>66540</v>
      </c>
      <c r="J8" s="3">
        <v>134143</v>
      </c>
      <c r="K8" s="3" t="s">
        <v>4</v>
      </c>
      <c r="L8" s="4">
        <v>10095</v>
      </c>
    </row>
    <row r="9" spans="2:12" ht="15" customHeight="1">
      <c r="B9" s="32" t="s">
        <v>8</v>
      </c>
      <c r="C9" s="33"/>
      <c r="D9" s="5">
        <v>9807697</v>
      </c>
      <c r="E9" s="5">
        <v>9270617</v>
      </c>
      <c r="F9" s="5" t="s">
        <v>4</v>
      </c>
      <c r="G9" s="5" t="s">
        <v>4</v>
      </c>
      <c r="H9" s="5">
        <v>320998</v>
      </c>
      <c r="I9" s="5">
        <v>64074</v>
      </c>
      <c r="J9" s="5">
        <v>80903</v>
      </c>
      <c r="K9" s="5" t="s">
        <v>4</v>
      </c>
      <c r="L9" s="6">
        <v>9947</v>
      </c>
    </row>
    <row r="10" spans="2:12" ht="15" customHeight="1">
      <c r="B10" s="32" t="s">
        <v>9</v>
      </c>
      <c r="C10" s="33"/>
      <c r="D10" s="5">
        <v>10291927</v>
      </c>
      <c r="E10" s="5">
        <v>9733925</v>
      </c>
      <c r="F10" s="5" t="s">
        <v>4</v>
      </c>
      <c r="G10" s="5" t="s">
        <v>4</v>
      </c>
      <c r="H10" s="5">
        <v>359370</v>
      </c>
      <c r="I10" s="5">
        <v>66123</v>
      </c>
      <c r="J10" s="5">
        <v>58211</v>
      </c>
      <c r="K10" s="5" t="s">
        <v>4</v>
      </c>
      <c r="L10" s="6">
        <v>21036</v>
      </c>
    </row>
    <row r="11" spans="2:12" ht="15" customHeight="1">
      <c r="B11" s="32" t="s">
        <v>10</v>
      </c>
      <c r="C11" s="33"/>
      <c r="D11" s="5">
        <v>10302215</v>
      </c>
      <c r="E11" s="5">
        <v>8363768</v>
      </c>
      <c r="F11" s="5">
        <v>1362313</v>
      </c>
      <c r="G11" s="5">
        <v>44446</v>
      </c>
      <c r="H11" s="5">
        <v>314877</v>
      </c>
      <c r="I11" s="5">
        <v>59383</v>
      </c>
      <c r="J11" s="5">
        <v>48556</v>
      </c>
      <c r="K11" s="5">
        <v>32903</v>
      </c>
      <c r="L11" s="6">
        <v>22017</v>
      </c>
    </row>
    <row r="12" spans="2:12" ht="15" customHeight="1">
      <c r="B12" s="32" t="s">
        <v>11</v>
      </c>
      <c r="C12" s="33"/>
      <c r="D12" s="5">
        <v>10230060</v>
      </c>
      <c r="E12" s="5">
        <v>9249777</v>
      </c>
      <c r="F12" s="5">
        <v>380474</v>
      </c>
      <c r="G12" s="5">
        <v>10878</v>
      </c>
      <c r="H12" s="5">
        <v>193190</v>
      </c>
      <c r="I12" s="5">
        <v>51968</v>
      </c>
      <c r="J12" s="5">
        <v>39106</v>
      </c>
      <c r="K12" s="5">
        <v>11746</v>
      </c>
      <c r="L12" s="6">
        <v>172827</v>
      </c>
    </row>
    <row r="13" spans="2:12" s="1" customFormat="1" ht="33" customHeight="1">
      <c r="B13" s="24" t="s">
        <v>12</v>
      </c>
      <c r="C13" s="25"/>
      <c r="D13" s="7">
        <v>10562214</v>
      </c>
      <c r="E13" s="7">
        <v>6732104</v>
      </c>
      <c r="F13" s="7">
        <v>522474</v>
      </c>
      <c r="G13" s="7">
        <v>12231</v>
      </c>
      <c r="H13" s="7">
        <v>149140</v>
      </c>
      <c r="I13" s="7">
        <v>39269</v>
      </c>
      <c r="J13" s="7">
        <v>18772</v>
      </c>
      <c r="K13" s="7">
        <v>5199</v>
      </c>
      <c r="L13" s="8">
        <v>2742669</v>
      </c>
    </row>
    <row r="14" spans="2:12" s="1" customFormat="1" ht="21.75" customHeight="1">
      <c r="B14" s="26" t="s">
        <v>39</v>
      </c>
      <c r="C14" s="27"/>
      <c r="D14" s="7" t="s">
        <v>5</v>
      </c>
      <c r="E14" s="7" t="s">
        <v>5</v>
      </c>
      <c r="F14" s="7"/>
      <c r="G14" s="7" t="s">
        <v>5</v>
      </c>
      <c r="H14" s="7" t="s">
        <v>5</v>
      </c>
      <c r="I14" s="7" t="s">
        <v>5</v>
      </c>
      <c r="J14" s="7" t="s">
        <v>5</v>
      </c>
      <c r="K14" s="7" t="s">
        <v>5</v>
      </c>
      <c r="L14" s="8" t="s">
        <v>5</v>
      </c>
    </row>
    <row r="15" spans="2:12" ht="15" customHeight="1">
      <c r="B15" s="28" t="s">
        <v>0</v>
      </c>
      <c r="C15" s="20" t="s">
        <v>40</v>
      </c>
      <c r="D15" s="5">
        <v>236166</v>
      </c>
      <c r="E15" s="5">
        <v>247116</v>
      </c>
      <c r="F15" s="5" t="s">
        <v>4</v>
      </c>
      <c r="G15" s="5" t="s">
        <v>4</v>
      </c>
      <c r="H15" s="5">
        <v>45001</v>
      </c>
      <c r="I15" s="5">
        <v>-2466</v>
      </c>
      <c r="J15" s="5">
        <v>-53240</v>
      </c>
      <c r="K15" s="5" t="s">
        <v>4</v>
      </c>
      <c r="L15" s="6">
        <v>-148</v>
      </c>
    </row>
    <row r="16" spans="2:12" ht="15" customHeight="1">
      <c r="B16" s="29"/>
      <c r="C16" s="20" t="s">
        <v>41</v>
      </c>
      <c r="D16" s="9">
        <v>102.46738</v>
      </c>
      <c r="E16" s="9">
        <v>102.73858</v>
      </c>
      <c r="F16" s="9" t="s">
        <v>4</v>
      </c>
      <c r="G16" s="9" t="s">
        <v>4</v>
      </c>
      <c r="H16" s="9">
        <v>116.304886</v>
      </c>
      <c r="I16" s="9">
        <v>96.29396</v>
      </c>
      <c r="J16" s="9">
        <v>60.311012</v>
      </c>
      <c r="K16" s="9" t="s">
        <v>4</v>
      </c>
      <c r="L16" s="13">
        <v>98.53393</v>
      </c>
    </row>
    <row r="17" spans="2:12" ht="15" customHeight="1">
      <c r="B17" s="28" t="s">
        <v>1</v>
      </c>
      <c r="C17" s="20" t="s">
        <v>40</v>
      </c>
      <c r="D17" s="5">
        <v>484230</v>
      </c>
      <c r="E17" s="5">
        <v>463308</v>
      </c>
      <c r="F17" s="5" t="s">
        <v>4</v>
      </c>
      <c r="G17" s="5" t="s">
        <v>4</v>
      </c>
      <c r="H17" s="5">
        <v>38372</v>
      </c>
      <c r="I17" s="5">
        <v>2049</v>
      </c>
      <c r="J17" s="5">
        <v>-22692</v>
      </c>
      <c r="K17" s="5" t="s">
        <v>4</v>
      </c>
      <c r="L17" s="6">
        <v>11089</v>
      </c>
    </row>
    <row r="18" spans="2:12" ht="15" customHeight="1">
      <c r="B18" s="29"/>
      <c r="C18" s="20" t="s">
        <v>41</v>
      </c>
      <c r="D18" s="9">
        <v>104.93725</v>
      </c>
      <c r="E18" s="9">
        <v>104.9976</v>
      </c>
      <c r="F18" s="9" t="s">
        <v>4</v>
      </c>
      <c r="G18" s="9" t="s">
        <v>4</v>
      </c>
      <c r="H18" s="9">
        <v>111.95397</v>
      </c>
      <c r="I18" s="9">
        <v>103.19787</v>
      </c>
      <c r="J18" s="9">
        <v>71.9516</v>
      </c>
      <c r="K18" s="9" t="s">
        <v>4</v>
      </c>
      <c r="L18" s="13">
        <v>211.48085</v>
      </c>
    </row>
    <row r="19" spans="2:12" ht="15" customHeight="1">
      <c r="B19" s="28" t="s">
        <v>2</v>
      </c>
      <c r="C19" s="20" t="s">
        <v>40</v>
      </c>
      <c r="D19" s="5">
        <v>10288</v>
      </c>
      <c r="E19" s="5">
        <v>-1370157</v>
      </c>
      <c r="F19" s="5" t="s">
        <v>4</v>
      </c>
      <c r="G19" s="5" t="s">
        <v>4</v>
      </c>
      <c r="H19" s="5">
        <v>-44493</v>
      </c>
      <c r="I19" s="5">
        <v>-6740</v>
      </c>
      <c r="J19" s="5">
        <v>-9655</v>
      </c>
      <c r="K19" s="5" t="s">
        <v>4</v>
      </c>
      <c r="L19" s="6">
        <v>981</v>
      </c>
    </row>
    <row r="20" spans="2:12" ht="15" customHeight="1">
      <c r="B20" s="29"/>
      <c r="C20" s="20" t="s">
        <v>41</v>
      </c>
      <c r="D20" s="9">
        <v>100.09996</v>
      </c>
      <c r="E20" s="9">
        <v>85.9239</v>
      </c>
      <c r="F20" s="9" t="s">
        <v>4</v>
      </c>
      <c r="G20" s="9" t="s">
        <v>4</v>
      </c>
      <c r="H20" s="9">
        <v>87.61916</v>
      </c>
      <c r="I20" s="9">
        <v>89.80688</v>
      </c>
      <c r="J20" s="9">
        <v>83.41379</v>
      </c>
      <c r="K20" s="9" t="s">
        <v>4</v>
      </c>
      <c r="L20" s="13">
        <v>104.66344</v>
      </c>
    </row>
    <row r="21" spans="2:12" ht="15" customHeight="1">
      <c r="B21" s="28" t="s">
        <v>3</v>
      </c>
      <c r="C21" s="20" t="s">
        <v>40</v>
      </c>
      <c r="D21" s="5">
        <v>-72155</v>
      </c>
      <c r="E21" s="5">
        <v>886009</v>
      </c>
      <c r="F21" s="5">
        <v>-981839</v>
      </c>
      <c r="G21" s="5">
        <v>-33568</v>
      </c>
      <c r="H21" s="5">
        <v>-121687</v>
      </c>
      <c r="I21" s="5">
        <v>-7415</v>
      </c>
      <c r="J21" s="5">
        <v>-9450</v>
      </c>
      <c r="K21" s="5">
        <v>-21157</v>
      </c>
      <c r="L21" s="6">
        <v>150810</v>
      </c>
    </row>
    <row r="22" spans="2:12" ht="15" customHeight="1">
      <c r="B22" s="29"/>
      <c r="C22" s="20" t="s">
        <v>41</v>
      </c>
      <c r="D22" s="9">
        <v>99.299614</v>
      </c>
      <c r="E22" s="9">
        <v>110.59342</v>
      </c>
      <c r="F22" s="9">
        <v>27.92853</v>
      </c>
      <c r="G22" s="9">
        <v>24.474644</v>
      </c>
      <c r="H22" s="9">
        <v>61.354115</v>
      </c>
      <c r="I22" s="9">
        <v>87.51326</v>
      </c>
      <c r="J22" s="9">
        <v>80.53793</v>
      </c>
      <c r="K22" s="9">
        <v>35.69887</v>
      </c>
      <c r="L22" s="13">
        <v>784.9707</v>
      </c>
    </row>
    <row r="23" spans="2:12" ht="15" customHeight="1">
      <c r="B23" s="28" t="s">
        <v>13</v>
      </c>
      <c r="C23" s="20" t="s">
        <v>40</v>
      </c>
      <c r="D23" s="5">
        <v>332154</v>
      </c>
      <c r="E23" s="5">
        <v>-2517673</v>
      </c>
      <c r="F23" s="5">
        <v>142000</v>
      </c>
      <c r="G23" s="5">
        <v>1353</v>
      </c>
      <c r="H23" s="5">
        <v>-44050</v>
      </c>
      <c r="I23" s="5">
        <v>-12699</v>
      </c>
      <c r="J23" s="5">
        <v>-20334</v>
      </c>
      <c r="K23" s="5">
        <v>-6547</v>
      </c>
      <c r="L23" s="6">
        <v>2569842</v>
      </c>
    </row>
    <row r="24" spans="2:12" ht="15" customHeight="1">
      <c r="B24" s="29"/>
      <c r="C24" s="20" t="s">
        <v>41</v>
      </c>
      <c r="D24" s="9">
        <v>103.24684</v>
      </c>
      <c r="E24" s="9">
        <v>72.78126</v>
      </c>
      <c r="F24" s="9">
        <v>137.32187</v>
      </c>
      <c r="G24" s="9">
        <v>112.43795</v>
      </c>
      <c r="H24" s="9">
        <v>77.198616</v>
      </c>
      <c r="I24" s="9">
        <v>75.56381</v>
      </c>
      <c r="J24" s="9">
        <v>48.002865</v>
      </c>
      <c r="K24" s="9">
        <v>44.261875</v>
      </c>
      <c r="L24" s="13">
        <v>1586.9447</v>
      </c>
    </row>
    <row r="25" spans="2:12" s="1" customFormat="1" ht="28.5" customHeight="1">
      <c r="B25" s="26" t="s">
        <v>42</v>
      </c>
      <c r="C25" s="27"/>
      <c r="D25" s="7" t="s">
        <v>5</v>
      </c>
      <c r="E25" s="7" t="s">
        <v>5</v>
      </c>
      <c r="F25" s="7" t="s">
        <v>5</v>
      </c>
      <c r="G25" s="7" t="s">
        <v>5</v>
      </c>
      <c r="H25" s="7" t="s">
        <v>5</v>
      </c>
      <c r="I25" s="7" t="s">
        <v>5</v>
      </c>
      <c r="J25" s="7" t="s">
        <v>5</v>
      </c>
      <c r="K25" s="7" t="s">
        <v>5</v>
      </c>
      <c r="L25" s="8" t="s">
        <v>5</v>
      </c>
    </row>
    <row r="26" spans="2:12" ht="24" customHeight="1">
      <c r="B26" s="26" t="s">
        <v>43</v>
      </c>
      <c r="C26" s="31"/>
      <c r="D26" s="5">
        <v>10562214</v>
      </c>
      <c r="E26" s="5">
        <v>6732104</v>
      </c>
      <c r="F26" s="5">
        <v>522474</v>
      </c>
      <c r="G26" s="5">
        <v>12231</v>
      </c>
      <c r="H26" s="5">
        <v>149140</v>
      </c>
      <c r="I26" s="5">
        <v>39269</v>
      </c>
      <c r="J26" s="5">
        <v>18772</v>
      </c>
      <c r="K26" s="5">
        <v>5199</v>
      </c>
      <c r="L26" s="6">
        <v>2742669</v>
      </c>
    </row>
    <row r="27" spans="2:12" ht="15" customHeight="1">
      <c r="B27" s="19"/>
      <c r="C27" s="21" t="s">
        <v>14</v>
      </c>
      <c r="D27" s="5">
        <v>184031</v>
      </c>
      <c r="E27" s="5">
        <v>121170</v>
      </c>
      <c r="F27" s="5">
        <v>8633</v>
      </c>
      <c r="G27" s="5">
        <v>18</v>
      </c>
      <c r="H27" s="5">
        <v>1375</v>
      </c>
      <c r="I27" s="5">
        <v>125</v>
      </c>
      <c r="J27" s="5">
        <v>264</v>
      </c>
      <c r="K27" s="5">
        <v>40</v>
      </c>
      <c r="L27" s="6">
        <v>49506</v>
      </c>
    </row>
    <row r="28" spans="2:12" ht="15" customHeight="1">
      <c r="B28" s="22"/>
      <c r="C28" s="21" t="s">
        <v>15</v>
      </c>
      <c r="D28" s="5">
        <v>661666</v>
      </c>
      <c r="E28" s="5">
        <v>427253</v>
      </c>
      <c r="F28" s="5">
        <v>34224</v>
      </c>
      <c r="G28" s="5">
        <v>238</v>
      </c>
      <c r="H28" s="5">
        <v>6007</v>
      </c>
      <c r="I28" s="5">
        <v>840</v>
      </c>
      <c r="J28" s="5">
        <v>1066</v>
      </c>
      <c r="K28" s="5">
        <v>152</v>
      </c>
      <c r="L28" s="6">
        <v>179027</v>
      </c>
    </row>
    <row r="29" spans="2:12" ht="15" customHeight="1">
      <c r="B29" s="22"/>
      <c r="C29" s="21" t="s">
        <v>16</v>
      </c>
      <c r="D29" s="5">
        <v>947538</v>
      </c>
      <c r="E29" s="5">
        <v>597085</v>
      </c>
      <c r="F29" s="5">
        <v>65508</v>
      </c>
      <c r="G29" s="5">
        <v>625</v>
      </c>
      <c r="H29" s="5">
        <v>9101</v>
      </c>
      <c r="I29" s="5">
        <v>1320</v>
      </c>
      <c r="J29" s="5">
        <v>1727</v>
      </c>
      <c r="K29" s="5">
        <v>265</v>
      </c>
      <c r="L29" s="6">
        <v>249932</v>
      </c>
    </row>
    <row r="30" spans="2:12" ht="15" customHeight="1">
      <c r="B30" s="22"/>
      <c r="C30" s="21" t="s">
        <v>17</v>
      </c>
      <c r="D30" s="5">
        <v>1019774</v>
      </c>
      <c r="E30" s="5">
        <v>639067</v>
      </c>
      <c r="F30" s="5">
        <v>69651</v>
      </c>
      <c r="G30" s="5">
        <v>1636</v>
      </c>
      <c r="H30" s="5">
        <v>10482</v>
      </c>
      <c r="I30" s="5">
        <v>4438</v>
      </c>
      <c r="J30" s="5">
        <v>1911</v>
      </c>
      <c r="K30" s="5">
        <v>252</v>
      </c>
      <c r="L30" s="6">
        <v>265832</v>
      </c>
    </row>
    <row r="31" spans="2:12" ht="15" customHeight="1">
      <c r="B31" s="22"/>
      <c r="C31" s="21" t="s">
        <v>18</v>
      </c>
      <c r="D31" s="5">
        <v>1205636</v>
      </c>
      <c r="E31" s="5">
        <v>755807</v>
      </c>
      <c r="F31" s="5">
        <v>80837</v>
      </c>
      <c r="G31" s="5">
        <v>1731</v>
      </c>
      <c r="H31" s="5">
        <v>14565</v>
      </c>
      <c r="I31" s="5">
        <v>5560</v>
      </c>
      <c r="J31" s="5">
        <v>3013</v>
      </c>
      <c r="K31" s="5">
        <v>426</v>
      </c>
      <c r="L31" s="6">
        <v>309595</v>
      </c>
    </row>
    <row r="32" spans="2:12" ht="15" customHeight="1">
      <c r="B32" s="22"/>
      <c r="C32" s="21" t="s">
        <v>19</v>
      </c>
      <c r="D32" s="5">
        <v>969130</v>
      </c>
      <c r="E32" s="5">
        <v>629110</v>
      </c>
      <c r="F32" s="5">
        <v>47427</v>
      </c>
      <c r="G32" s="5">
        <v>1296</v>
      </c>
      <c r="H32" s="5">
        <v>12486</v>
      </c>
      <c r="I32" s="5">
        <v>4855</v>
      </c>
      <c r="J32" s="5">
        <v>2161</v>
      </c>
      <c r="K32" s="5">
        <v>451</v>
      </c>
      <c r="L32" s="6">
        <v>245270</v>
      </c>
    </row>
    <row r="33" spans="2:12" ht="15" customHeight="1">
      <c r="B33" s="22"/>
      <c r="C33" s="21" t="s">
        <v>20</v>
      </c>
      <c r="D33" s="5">
        <v>970295</v>
      </c>
      <c r="E33" s="5">
        <v>643020</v>
      </c>
      <c r="F33" s="5">
        <v>33607</v>
      </c>
      <c r="G33" s="5">
        <v>423</v>
      </c>
      <c r="H33" s="5">
        <v>13455</v>
      </c>
      <c r="I33" s="5">
        <v>1327</v>
      </c>
      <c r="J33" s="5">
        <v>2179</v>
      </c>
      <c r="K33" s="5">
        <v>496</v>
      </c>
      <c r="L33" s="6">
        <v>250011</v>
      </c>
    </row>
    <row r="34" spans="2:12" ht="15" customHeight="1">
      <c r="B34" s="22"/>
      <c r="C34" s="21" t="s">
        <v>21</v>
      </c>
      <c r="D34" s="5">
        <v>1224337</v>
      </c>
      <c r="E34" s="5">
        <v>776855</v>
      </c>
      <c r="F34" s="5">
        <v>69228</v>
      </c>
      <c r="G34" s="5">
        <v>1819</v>
      </c>
      <c r="H34" s="5">
        <v>19921</v>
      </c>
      <c r="I34" s="5">
        <v>11113</v>
      </c>
      <c r="J34" s="5">
        <v>2370</v>
      </c>
      <c r="K34" s="5">
        <v>935</v>
      </c>
      <c r="L34" s="6">
        <v>301737</v>
      </c>
    </row>
    <row r="35" spans="2:12" ht="15" customHeight="1">
      <c r="B35" s="22"/>
      <c r="C35" s="21" t="s">
        <v>22</v>
      </c>
      <c r="D35" s="5">
        <v>1048406</v>
      </c>
      <c r="E35" s="5">
        <v>704871</v>
      </c>
      <c r="F35" s="5">
        <v>18163</v>
      </c>
      <c r="G35" s="5">
        <v>3033</v>
      </c>
      <c r="H35" s="5">
        <v>18768</v>
      </c>
      <c r="I35" s="5">
        <v>6270</v>
      </c>
      <c r="J35" s="5">
        <v>1886</v>
      </c>
      <c r="K35" s="5">
        <v>1204</v>
      </c>
      <c r="L35" s="6">
        <v>263329</v>
      </c>
    </row>
    <row r="36" spans="2:12" ht="15" customHeight="1">
      <c r="B36" s="22"/>
      <c r="C36" s="21" t="s">
        <v>23</v>
      </c>
      <c r="D36" s="5">
        <v>2331401</v>
      </c>
      <c r="E36" s="5">
        <v>1437866</v>
      </c>
      <c r="F36" s="5">
        <v>95196</v>
      </c>
      <c r="G36" s="5">
        <v>1412</v>
      </c>
      <c r="H36" s="5">
        <v>42980</v>
      </c>
      <c r="I36" s="5">
        <v>3421</v>
      </c>
      <c r="J36" s="5">
        <v>2195</v>
      </c>
      <c r="K36" s="5">
        <v>978</v>
      </c>
      <c r="L36" s="6">
        <v>628430</v>
      </c>
    </row>
    <row r="37" spans="2:12" s="1" customFormat="1" ht="28.5" customHeight="1">
      <c r="B37" s="26" t="s">
        <v>44</v>
      </c>
      <c r="C37" s="27"/>
      <c r="D37" s="7">
        <v>10230060</v>
      </c>
      <c r="E37" s="7">
        <v>9249777</v>
      </c>
      <c r="F37" s="7">
        <v>380474</v>
      </c>
      <c r="G37" s="7">
        <v>10878</v>
      </c>
      <c r="H37" s="7">
        <v>193190</v>
      </c>
      <c r="I37" s="7">
        <v>51968</v>
      </c>
      <c r="J37" s="7">
        <v>39106</v>
      </c>
      <c r="K37" s="7">
        <v>11746</v>
      </c>
      <c r="L37" s="8">
        <v>172827</v>
      </c>
    </row>
    <row r="38" spans="2:12" ht="15" customHeight="1">
      <c r="B38" s="19"/>
      <c r="C38" s="21" t="s">
        <v>14</v>
      </c>
      <c r="D38" s="5">
        <v>204515</v>
      </c>
      <c r="E38" s="5">
        <v>190091</v>
      </c>
      <c r="F38" s="5">
        <v>6903</v>
      </c>
      <c r="G38" s="5">
        <v>30</v>
      </c>
      <c r="H38" s="5">
        <v>2452</v>
      </c>
      <c r="I38" s="5">
        <v>173</v>
      </c>
      <c r="J38" s="5">
        <v>644</v>
      </c>
      <c r="K38" s="5">
        <v>96</v>
      </c>
      <c r="L38" s="6">
        <v>2920</v>
      </c>
    </row>
    <row r="39" spans="2:12" ht="15" customHeight="1">
      <c r="B39" s="22"/>
      <c r="C39" s="21" t="s">
        <v>15</v>
      </c>
      <c r="D39" s="5">
        <v>662284</v>
      </c>
      <c r="E39" s="5">
        <v>608891</v>
      </c>
      <c r="F39" s="5">
        <v>26516</v>
      </c>
      <c r="G39" s="5">
        <v>191</v>
      </c>
      <c r="H39" s="5">
        <v>9168</v>
      </c>
      <c r="I39" s="5">
        <v>1146</v>
      </c>
      <c r="J39" s="5">
        <v>2237</v>
      </c>
      <c r="K39" s="5">
        <v>450</v>
      </c>
      <c r="L39" s="6">
        <v>9369</v>
      </c>
    </row>
    <row r="40" spans="2:12" ht="15" customHeight="1">
      <c r="B40" s="22"/>
      <c r="C40" s="21" t="s">
        <v>16</v>
      </c>
      <c r="D40" s="5">
        <v>893671</v>
      </c>
      <c r="E40" s="5">
        <v>810219</v>
      </c>
      <c r="F40" s="5">
        <v>45306</v>
      </c>
      <c r="G40" s="5">
        <v>618</v>
      </c>
      <c r="H40" s="5">
        <v>13302</v>
      </c>
      <c r="I40" s="5">
        <v>2004</v>
      </c>
      <c r="J40" s="5">
        <v>3120</v>
      </c>
      <c r="K40" s="5">
        <v>601</v>
      </c>
      <c r="L40" s="6">
        <v>12084</v>
      </c>
    </row>
    <row r="41" spans="2:12" ht="15" customHeight="1">
      <c r="B41" s="22"/>
      <c r="C41" s="21" t="s">
        <v>17</v>
      </c>
      <c r="D41" s="5">
        <v>910274</v>
      </c>
      <c r="E41" s="5">
        <v>818064</v>
      </c>
      <c r="F41" s="5">
        <v>45476</v>
      </c>
      <c r="G41" s="5">
        <v>1435</v>
      </c>
      <c r="H41" s="5">
        <v>14870</v>
      </c>
      <c r="I41" s="5">
        <v>5297</v>
      </c>
      <c r="J41" s="5">
        <v>4330</v>
      </c>
      <c r="K41" s="5">
        <v>590</v>
      </c>
      <c r="L41" s="6">
        <v>13079</v>
      </c>
    </row>
    <row r="42" spans="2:12" ht="15" customHeight="1">
      <c r="B42" s="22"/>
      <c r="C42" s="21" t="s">
        <v>18</v>
      </c>
      <c r="D42" s="5">
        <v>1118176</v>
      </c>
      <c r="E42" s="5">
        <v>999642</v>
      </c>
      <c r="F42" s="5">
        <v>52924</v>
      </c>
      <c r="G42" s="5">
        <v>1882</v>
      </c>
      <c r="H42" s="5">
        <v>20116</v>
      </c>
      <c r="I42" s="5">
        <v>9792</v>
      </c>
      <c r="J42" s="5">
        <v>6222</v>
      </c>
      <c r="K42" s="5">
        <v>1006</v>
      </c>
      <c r="L42" s="6">
        <v>17334</v>
      </c>
    </row>
    <row r="43" spans="2:12" ht="15" customHeight="1">
      <c r="B43" s="22"/>
      <c r="C43" s="21" t="s">
        <v>19</v>
      </c>
      <c r="D43" s="5">
        <v>898605</v>
      </c>
      <c r="E43" s="5">
        <v>817807</v>
      </c>
      <c r="F43" s="5">
        <v>32406</v>
      </c>
      <c r="G43" s="5">
        <v>899</v>
      </c>
      <c r="H43" s="5">
        <v>16346</v>
      </c>
      <c r="I43" s="5">
        <v>3109</v>
      </c>
      <c r="J43" s="5">
        <v>4671</v>
      </c>
      <c r="K43" s="5">
        <v>1040</v>
      </c>
      <c r="L43" s="6">
        <v>14887</v>
      </c>
    </row>
    <row r="44" spans="2:12" ht="15" customHeight="1">
      <c r="B44" s="22"/>
      <c r="C44" s="21" t="s">
        <v>20</v>
      </c>
      <c r="D44" s="5">
        <v>965260</v>
      </c>
      <c r="E44" s="5">
        <v>889738</v>
      </c>
      <c r="F44" s="5">
        <v>23589</v>
      </c>
      <c r="G44" s="5">
        <v>518</v>
      </c>
      <c r="H44" s="5">
        <v>18337</v>
      </c>
      <c r="I44" s="5">
        <v>1866</v>
      </c>
      <c r="J44" s="5">
        <v>4632</v>
      </c>
      <c r="K44" s="5">
        <v>1500</v>
      </c>
      <c r="L44" s="6">
        <v>14922</v>
      </c>
    </row>
    <row r="45" spans="2:12" ht="15" customHeight="1">
      <c r="B45" s="22"/>
      <c r="C45" s="21" t="s">
        <v>21</v>
      </c>
      <c r="D45" s="5">
        <v>1215968</v>
      </c>
      <c r="E45" s="5">
        <v>1085745</v>
      </c>
      <c r="F45" s="5">
        <v>45639</v>
      </c>
      <c r="G45" s="5">
        <v>1619</v>
      </c>
      <c r="H45" s="5">
        <v>26314</v>
      </c>
      <c r="I45" s="5">
        <v>15379</v>
      </c>
      <c r="J45" s="5">
        <v>4354</v>
      </c>
      <c r="K45" s="5">
        <v>2178</v>
      </c>
      <c r="L45" s="6">
        <v>20605</v>
      </c>
    </row>
    <row r="46" spans="2:12" ht="15" customHeight="1">
      <c r="B46" s="22"/>
      <c r="C46" s="21" t="s">
        <v>22</v>
      </c>
      <c r="D46" s="5">
        <v>1230560</v>
      </c>
      <c r="E46" s="5">
        <v>1123422</v>
      </c>
      <c r="F46" s="5">
        <v>12783</v>
      </c>
      <c r="G46" s="5">
        <v>2468</v>
      </c>
      <c r="H46" s="5">
        <v>32447</v>
      </c>
      <c r="I46" s="5">
        <v>10133</v>
      </c>
      <c r="J46" s="5">
        <v>5664</v>
      </c>
      <c r="K46" s="5">
        <v>2356</v>
      </c>
      <c r="L46" s="6">
        <v>24859</v>
      </c>
    </row>
    <row r="47" spans="2:12" ht="15" customHeight="1" thickBot="1">
      <c r="B47" s="16"/>
      <c r="C47" s="23" t="s">
        <v>23</v>
      </c>
      <c r="D47" s="10">
        <v>2130747</v>
      </c>
      <c r="E47" s="10">
        <v>1906158</v>
      </c>
      <c r="F47" s="10">
        <v>88932</v>
      </c>
      <c r="G47" s="10">
        <v>1218</v>
      </c>
      <c r="H47" s="10">
        <v>39838</v>
      </c>
      <c r="I47" s="10">
        <v>3069</v>
      </c>
      <c r="J47" s="10">
        <v>3232</v>
      </c>
      <c r="K47" s="10">
        <v>1929</v>
      </c>
      <c r="L47" s="11">
        <v>42768</v>
      </c>
    </row>
    <row r="49" spans="2:12" ht="25.5" customHeight="1">
      <c r="B49" s="30" t="s">
        <v>24</v>
      </c>
      <c r="C49" s="30"/>
      <c r="D49" s="30"/>
      <c r="E49" s="30"/>
      <c r="F49" s="30"/>
      <c r="G49" s="30"/>
      <c r="H49" s="30"/>
      <c r="I49" s="30"/>
      <c r="J49" s="30"/>
      <c r="K49" s="30"/>
      <c r="L49" s="30"/>
    </row>
  </sheetData>
  <sheetProtection/>
  <mergeCells count="19">
    <mergeCell ref="B26:C26"/>
    <mergeCell ref="B11:C11"/>
    <mergeCell ref="B12:C12"/>
    <mergeCell ref="E6:L6"/>
    <mergeCell ref="B8:C8"/>
    <mergeCell ref="B9:C9"/>
    <mergeCell ref="B10:C10"/>
    <mergeCell ref="B6:C7"/>
    <mergeCell ref="D6:D7"/>
    <mergeCell ref="B13:C13"/>
    <mergeCell ref="B14:C14"/>
    <mergeCell ref="B37:C37"/>
    <mergeCell ref="B15:B16"/>
    <mergeCell ref="B17:B18"/>
    <mergeCell ref="B49:L49"/>
    <mergeCell ref="B19:B20"/>
    <mergeCell ref="B21:B22"/>
    <mergeCell ref="B23:B24"/>
    <mergeCell ref="B25:C25"/>
  </mergeCells>
  <conditionalFormatting sqref="B6:C7">
    <cfRule type="expression" priority="1" dxfId="5" stopIfTrue="1">
      <formula>A1&lt;&gt;IV64993</formula>
    </cfRule>
  </conditionalFormatting>
  <conditionalFormatting sqref="D6:D7">
    <cfRule type="expression" priority="2" dxfId="6" stopIfTrue="1">
      <formula>A1&lt;&gt;IV64993</formula>
    </cfRule>
  </conditionalFormatting>
  <conditionalFormatting sqref="E6:L6">
    <cfRule type="expression" priority="3" dxfId="7" stopIfTrue="1">
      <formula>A1&lt;&gt;IV64993</formula>
    </cfRule>
  </conditionalFormatting>
  <conditionalFormatting sqref="B8:C14 B15:B25 C25 B26:C26 B27:B36 B37:C37">
    <cfRule type="expression" priority="7" dxfId="8" stopIfTrue="1">
      <formula>A1&lt;&gt;IV64992</formula>
    </cfRule>
  </conditionalFormatting>
  <conditionalFormatting sqref="B38:B47">
    <cfRule type="expression" priority="8" dxfId="9" stopIfTrue="1">
      <formula>A1&lt;&gt;IV64992</formula>
    </cfRule>
  </conditionalFormatting>
  <printOptions/>
  <pageMargins left="0.25" right="0.25" top="0.75" bottom="0.75" header="0.3" footer="0.3"/>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2011-12-12T20:19:04Z</cp:lastPrinted>
  <dcterms:created xsi:type="dcterms:W3CDTF">2011-12-12T20:19:04Z</dcterms:created>
  <dcterms:modified xsi:type="dcterms:W3CDTF">2012-02-02T19:44:31Z</dcterms:modified>
  <cp:category/>
  <cp:version/>
  <cp:contentType/>
  <cp:contentStatus/>
</cp:coreProperties>
</file>