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4020" activeTab="0"/>
  </bookViews>
  <sheets>
    <sheet name="Data" sheetId="1" r:id="rId1"/>
  </sheets>
  <definedNames>
    <definedName name="_xlnm.Print_Area" localSheetId="0">'Data'!$A$1:$K$60</definedName>
  </definedNames>
  <calcPr fullCalcOnLoad="1"/>
</workbook>
</file>

<file path=xl/sharedStrings.xml><?xml version="1.0" encoding="utf-8"?>
<sst xmlns="http://schemas.openxmlformats.org/spreadsheetml/2006/main" count="90" uniqueCount="37">
  <si>
    <t xml:space="preserve"> Hlavní město Praha</t>
  </si>
  <si>
    <t xml:space="preserve"> Středočeský kraj</t>
  </si>
  <si>
    <t xml:space="preserve"> Jihočeský kraj</t>
  </si>
  <si>
    <t xml:space="preserve"> Plzeňský kraj</t>
  </si>
  <si>
    <t xml:space="preserve"> Karlovarský kraj</t>
  </si>
  <si>
    <t xml:space="preserve"> Ústecký kraj</t>
  </si>
  <si>
    <t xml:space="preserve"> Liberecký kraj</t>
  </si>
  <si>
    <t xml:space="preserve"> Královéhradecký kraj</t>
  </si>
  <si>
    <t xml:space="preserve"> Pardubický kraj</t>
  </si>
  <si>
    <t xml:space="preserve"> Kraj Vysočina</t>
  </si>
  <si>
    <t xml:space="preserve"> Jihomoravský kraj</t>
  </si>
  <si>
    <t xml:space="preserve"> Olomoucký kraj</t>
  </si>
  <si>
    <t xml:space="preserve"> Zlínský kraj</t>
  </si>
  <si>
    <t xml:space="preserve"> Moravskoslezský kraj</t>
  </si>
  <si>
    <t xml:space="preserve">  </t>
  </si>
  <si>
    <t>Tab. 5.2  Population by economic activity and by regions</t>
  </si>
  <si>
    <t>[2] Data on population and on the number of municipalities are recalculated with respect to the administrative subdivision valid as of the date of 2011 census, the size of the municipalities were classified by population residing in 2001 in the municipality boundaries valid as of 1 January 2011.</t>
  </si>
  <si>
    <t>preliminary results by place of permanent residence</t>
  </si>
  <si>
    <t>Territory:</t>
  </si>
  <si>
    <t>Czech Republic</t>
  </si>
  <si>
    <t>Czech Republic, regions (NUTS 3)</t>
  </si>
  <si>
    <t>Total population</t>
  </si>
  <si>
    <t>Economically active [1]</t>
  </si>
  <si>
    <t>Employed</t>
  </si>
  <si>
    <t>Employees</t>
  </si>
  <si>
    <t>Employers</t>
  </si>
  <si>
    <t>Own-account workers</t>
  </si>
  <si>
    <t>Unemployed</t>
  </si>
  <si>
    <t>Not economically active</t>
  </si>
  <si>
    <t>Economic activity</t>
  </si>
  <si>
    <t>Economically active</t>
  </si>
  <si>
    <t>of which</t>
  </si>
  <si>
    <t>Total population as of 26 March 2011</t>
  </si>
  <si>
    <t>regions (NUTS 3):</t>
  </si>
  <si>
    <t>Total population as of 26 March 2011 (in per cent):</t>
  </si>
  <si>
    <t>Total population as of 1 March 2001 [1]</t>
  </si>
  <si>
    <t>[1] including contributing family workers</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</si>
</sst>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
    <numFmt numFmtId="174" formatCode="#,##0.0"/>
  </numFmts>
  <fonts count="38">
    <font>
      <sz val="10"/>
      <name val="Arial"/>
      <family val="0"/>
    </font>
    <font>
      <b/>
      <sz val="10"/>
      <name val="Arial"/>
      <family val="2"/>
    </font>
    <font>
      <b/>
      <sz val="12"/>
      <name val="Arial"/>
      <family val="2"/>
    </font>
    <font>
      <sz val="10"/>
      <color indexed="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bottom style="medium">
        <color indexed="8"/>
      </bottom>
    </border>
    <border>
      <left style="medium">
        <color indexed="8"/>
      </left>
      <right style="thin">
        <color indexed="8"/>
      </right>
      <top/>
      <bottom/>
    </border>
    <border>
      <left style="medium">
        <color indexed="8"/>
      </left>
      <right style="thin">
        <color indexed="8"/>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42">
    <xf numFmtId="0" fontId="0" fillId="0" borderId="0" xfId="0" applyAlignment="1">
      <alignment/>
    </xf>
    <xf numFmtId="0" fontId="1" fillId="0" borderId="0" xfId="0" applyFont="1" applyAlignment="1">
      <alignment/>
    </xf>
    <xf numFmtId="0" fontId="0" fillId="0" borderId="0" xfId="0" applyFont="1" applyAlignment="1">
      <alignment wrapText="1"/>
    </xf>
    <xf numFmtId="0" fontId="2" fillId="0" borderId="0" xfId="0" applyFont="1" applyAlignment="1">
      <alignment/>
    </xf>
    <xf numFmtId="3" fontId="1" fillId="0" borderId="10" xfId="0" applyNumberFormat="1" applyFont="1" applyBorder="1" applyAlignment="1">
      <alignment horizontal="right" vertical="center" wrapText="1" indent="1"/>
    </xf>
    <xf numFmtId="3" fontId="1" fillId="0" borderId="11" xfId="0" applyNumberFormat="1" applyFont="1" applyBorder="1" applyAlignment="1">
      <alignment horizontal="right" vertical="center" wrapText="1" indent="1"/>
    </xf>
    <xf numFmtId="3" fontId="0" fillId="0" borderId="12" xfId="0" applyNumberFormat="1" applyBorder="1" applyAlignment="1">
      <alignment horizontal="right" vertical="center" wrapText="1" indent="1"/>
    </xf>
    <xf numFmtId="3" fontId="0" fillId="0" borderId="13" xfId="0" applyNumberFormat="1" applyBorder="1" applyAlignment="1">
      <alignment horizontal="right" vertical="center" wrapText="1" indent="1"/>
    </xf>
    <xf numFmtId="174" fontId="1" fillId="0" borderId="12" xfId="0" applyNumberFormat="1" applyFont="1" applyBorder="1" applyAlignment="1">
      <alignment horizontal="right" vertical="center" wrapText="1" indent="1"/>
    </xf>
    <xf numFmtId="174" fontId="1" fillId="0" borderId="13" xfId="0" applyNumberFormat="1" applyFont="1" applyBorder="1" applyAlignment="1">
      <alignment horizontal="right" vertical="center" wrapText="1" indent="1"/>
    </xf>
    <xf numFmtId="174" fontId="0" fillId="0" borderId="12" xfId="0" applyNumberFormat="1" applyBorder="1" applyAlignment="1">
      <alignment horizontal="right" vertical="center" wrapText="1" indent="1"/>
    </xf>
    <xf numFmtId="174" fontId="0" fillId="0" borderId="13" xfId="0" applyNumberFormat="1" applyBorder="1" applyAlignment="1">
      <alignment horizontal="right" vertical="center" wrapText="1" indent="1"/>
    </xf>
    <xf numFmtId="3" fontId="1" fillId="0" borderId="12" xfId="0" applyNumberFormat="1" applyFont="1" applyBorder="1" applyAlignment="1">
      <alignment horizontal="right" vertical="center" wrapText="1" indent="1"/>
    </xf>
    <xf numFmtId="3" fontId="1" fillId="0" borderId="13" xfId="0" applyNumberFormat="1" applyFont="1" applyBorder="1" applyAlignment="1">
      <alignment horizontal="right" vertical="center" wrapText="1" indent="1"/>
    </xf>
    <xf numFmtId="3" fontId="0" fillId="0" borderId="14" xfId="0" applyNumberFormat="1" applyBorder="1" applyAlignment="1">
      <alignment horizontal="right" vertical="center" wrapText="1" indent="1"/>
    </xf>
    <xf numFmtId="3" fontId="0" fillId="0" borderId="15" xfId="0" applyNumberFormat="1" applyBorder="1" applyAlignment="1">
      <alignment horizontal="right" vertical="center" wrapText="1" indent="1"/>
    </xf>
    <xf numFmtId="0" fontId="0" fillId="0" borderId="16" xfId="0" applyBorder="1" applyAlignment="1">
      <alignment horizontal="left" wrapText="1" indent="1"/>
    </xf>
    <xf numFmtId="0" fontId="3" fillId="0" borderId="0" xfId="0" applyFont="1" applyAlignment="1">
      <alignment/>
    </xf>
    <xf numFmtId="0" fontId="3" fillId="0" borderId="0" xfId="0" applyFont="1" applyFill="1" applyAlignment="1">
      <alignment/>
    </xf>
    <xf numFmtId="0" fontId="0" fillId="0" borderId="17" xfId="0" applyBorder="1" applyAlignment="1">
      <alignment horizontal="left" wrapText="1" indent="1"/>
    </xf>
    <xf numFmtId="0" fontId="1" fillId="0" borderId="0" xfId="0" applyFont="1" applyAlignment="1">
      <alignment horizontal="right"/>
    </xf>
    <xf numFmtId="0" fontId="0" fillId="0" borderId="10" xfId="0" applyFont="1" applyFill="1" applyBorder="1" applyAlignment="1">
      <alignment horizontal="center" vertical="center" wrapText="1"/>
    </xf>
    <xf numFmtId="0" fontId="1" fillId="0" borderId="18" xfId="0" applyFont="1" applyBorder="1" applyAlignment="1">
      <alignment horizontal="left" vertical="center" wrapText="1"/>
    </xf>
    <xf numFmtId="0" fontId="0" fillId="0" borderId="17" xfId="0" applyFont="1" applyBorder="1" applyAlignment="1">
      <alignment horizontal="left" vertical="center" wrapText="1"/>
    </xf>
    <xf numFmtId="0" fontId="1" fillId="0" borderId="17" xfId="0" applyFont="1" applyBorder="1" applyAlignment="1">
      <alignment horizontal="left" vertical="center" wrapText="1"/>
    </xf>
    <xf numFmtId="0" fontId="0" fillId="0" borderId="0" xfId="0" applyFont="1" applyAlignment="1">
      <alignment/>
    </xf>
    <xf numFmtId="0" fontId="0" fillId="0" borderId="0" xfId="0" applyFont="1" applyAlignment="1">
      <alignment wrapText="1"/>
    </xf>
    <xf numFmtId="0" fontId="0" fillId="0" borderId="19" xfId="0" applyFont="1" applyBorder="1" applyAlignment="1">
      <alignment horizontal="center" vertical="center" wrapText="1"/>
    </xf>
    <xf numFmtId="0" fontId="0" fillId="0" borderId="20" xfId="0" applyFont="1" applyBorder="1" applyAlignment="1">
      <alignment/>
    </xf>
    <xf numFmtId="0" fontId="0" fillId="0" borderId="18" xfId="0" applyFont="1" applyBorder="1" applyAlignment="1">
      <alignment/>
    </xf>
    <xf numFmtId="0" fontId="0" fillId="0" borderId="21" xfId="0" applyFont="1" applyBorder="1" applyAlignment="1">
      <alignment horizontal="center" vertical="center" wrapText="1"/>
    </xf>
    <xf numFmtId="0" fontId="0" fillId="0" borderId="22" xfId="0" applyFont="1" applyBorder="1" applyAlignment="1">
      <alignment/>
    </xf>
    <xf numFmtId="0" fontId="0" fillId="0" borderId="10" xfId="0" applyFont="1" applyBorder="1" applyAlignment="1">
      <alignment/>
    </xf>
    <xf numFmtId="0" fontId="0" fillId="0" borderId="21" xfId="0" applyFont="1" applyFill="1" applyBorder="1" applyAlignment="1">
      <alignment horizontal="center" vertical="center" wrapText="1"/>
    </xf>
    <xf numFmtId="0" fontId="0" fillId="0" borderId="21" xfId="0" applyFont="1" applyFill="1" applyBorder="1" applyAlignment="1">
      <alignment/>
    </xf>
    <xf numFmtId="0" fontId="0" fillId="0" borderId="23" xfId="0" applyFont="1" applyFill="1" applyBorder="1" applyAlignment="1">
      <alignment/>
    </xf>
    <xf numFmtId="0" fontId="0" fillId="0" borderId="22" xfId="0" applyFont="1" applyFill="1" applyBorder="1" applyAlignment="1">
      <alignment horizontal="center" vertical="center" wrapText="1"/>
    </xf>
    <xf numFmtId="0" fontId="0" fillId="0" borderId="22" xfId="0" applyFont="1" applyFill="1" applyBorder="1" applyAlignment="1">
      <alignment/>
    </xf>
    <xf numFmtId="0" fontId="0" fillId="0" borderId="10" xfId="0" applyFont="1" applyFill="1" applyBorder="1" applyAlignment="1">
      <alignment/>
    </xf>
    <xf numFmtId="0" fontId="0" fillId="0" borderId="24" xfId="0" applyFont="1" applyFill="1" applyBorder="1" applyAlignment="1">
      <alignment horizontal="center" vertical="center" wrapText="1"/>
    </xf>
    <xf numFmtId="0" fontId="0" fillId="0" borderId="24" xfId="0" applyFont="1" applyFill="1" applyBorder="1" applyAlignment="1">
      <alignment/>
    </xf>
    <xf numFmtId="0" fontId="0" fillId="0" borderId="11" xfId="0" applyFont="1" applyFill="1" applyBorder="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10">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medium">
          <color rgb="FF000000"/>
        </right>
        <top style="thin">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K61"/>
  <sheetViews>
    <sheetView showGridLines="0" tabSelected="1" zoomScalePageLayoutView="0" workbookViewId="0" topLeftCell="A1">
      <selection activeCell="A1" sqref="A1"/>
    </sheetView>
  </sheetViews>
  <sheetFormatPr defaultColWidth="9.140625" defaultRowHeight="15" customHeight="1"/>
  <cols>
    <col min="1" max="1" width="5.421875" style="0" customWidth="1"/>
    <col min="2" max="2" width="25.7109375" style="0" customWidth="1"/>
    <col min="3" max="10" width="13.7109375" style="0" customWidth="1"/>
    <col min="11" max="11" width="3.8515625" style="0" customWidth="1"/>
  </cols>
  <sheetData>
    <row r="2" ht="15" customHeight="1">
      <c r="B2" s="17"/>
    </row>
    <row r="3" ht="15" customHeight="1">
      <c r="B3" s="3" t="s">
        <v>15</v>
      </c>
    </row>
    <row r="4" spans="2:10" ht="15" customHeight="1">
      <c r="B4" t="s">
        <v>17</v>
      </c>
      <c r="I4" s="20" t="s">
        <v>18</v>
      </c>
      <c r="J4" t="s">
        <v>19</v>
      </c>
    </row>
    <row r="5" ht="15" customHeight="1" thickBot="1">
      <c r="B5" s="18"/>
    </row>
    <row r="6" spans="2:10" ht="15" customHeight="1">
      <c r="B6" s="27" t="s">
        <v>20</v>
      </c>
      <c r="C6" s="30" t="s">
        <v>21</v>
      </c>
      <c r="D6" s="33" t="s">
        <v>29</v>
      </c>
      <c r="E6" s="34"/>
      <c r="F6" s="34"/>
      <c r="G6" s="34"/>
      <c r="H6" s="34"/>
      <c r="I6" s="34"/>
      <c r="J6" s="35"/>
    </row>
    <row r="7" spans="2:10" ht="15" customHeight="1">
      <c r="B7" s="28"/>
      <c r="C7" s="31"/>
      <c r="D7" s="36" t="s">
        <v>22</v>
      </c>
      <c r="E7" s="36" t="s">
        <v>30</v>
      </c>
      <c r="F7" s="37"/>
      <c r="G7" s="37"/>
      <c r="H7" s="37"/>
      <c r="I7" s="37"/>
      <c r="J7" s="39" t="s">
        <v>28</v>
      </c>
    </row>
    <row r="8" spans="2:10" ht="15" customHeight="1">
      <c r="B8" s="28"/>
      <c r="C8" s="31"/>
      <c r="D8" s="37"/>
      <c r="E8" s="36" t="s">
        <v>23</v>
      </c>
      <c r="F8" s="36" t="s">
        <v>31</v>
      </c>
      <c r="G8" s="37"/>
      <c r="H8" s="37"/>
      <c r="I8" s="36" t="s">
        <v>27</v>
      </c>
      <c r="J8" s="40"/>
    </row>
    <row r="9" spans="2:10" ht="65.25" customHeight="1">
      <c r="B9" s="29"/>
      <c r="C9" s="32"/>
      <c r="D9" s="38"/>
      <c r="E9" s="38"/>
      <c r="F9" s="21" t="s">
        <v>24</v>
      </c>
      <c r="G9" s="21" t="s">
        <v>25</v>
      </c>
      <c r="H9" s="21" t="s">
        <v>26</v>
      </c>
      <c r="I9" s="38"/>
      <c r="J9" s="41"/>
    </row>
    <row r="10" spans="2:10" s="1" customFormat="1" ht="32.25" customHeight="1">
      <c r="B10" s="22" t="s">
        <v>32</v>
      </c>
      <c r="C10" s="4">
        <v>10562214</v>
      </c>
      <c r="D10" s="4">
        <v>5172737</v>
      </c>
      <c r="E10" s="4">
        <v>4666233</v>
      </c>
      <c r="F10" s="4">
        <v>3615579</v>
      </c>
      <c r="G10" s="4">
        <v>165668</v>
      </c>
      <c r="H10" s="4">
        <v>593132</v>
      </c>
      <c r="I10" s="4">
        <v>506504</v>
      </c>
      <c r="J10" s="5">
        <v>4718866</v>
      </c>
    </row>
    <row r="11" spans="2:10" ht="15" customHeight="1">
      <c r="B11" s="23" t="s">
        <v>33</v>
      </c>
      <c r="C11" s="6" t="s">
        <v>14</v>
      </c>
      <c r="D11" s="6" t="s">
        <v>14</v>
      </c>
      <c r="E11" s="6" t="s">
        <v>14</v>
      </c>
      <c r="F11" s="6" t="s">
        <v>14</v>
      </c>
      <c r="G11" s="6" t="s">
        <v>14</v>
      </c>
      <c r="H11" s="6" t="s">
        <v>14</v>
      </c>
      <c r="I11" s="6" t="s">
        <v>14</v>
      </c>
      <c r="J11" s="7" t="s">
        <v>14</v>
      </c>
    </row>
    <row r="12" spans="2:10" ht="15" customHeight="1">
      <c r="B12" s="19" t="s">
        <v>0</v>
      </c>
      <c r="C12" s="6">
        <v>1272690</v>
      </c>
      <c r="D12" s="6">
        <v>623034</v>
      </c>
      <c r="E12" s="6">
        <v>580275</v>
      </c>
      <c r="F12" s="6">
        <v>415638</v>
      </c>
      <c r="G12" s="6">
        <v>27362</v>
      </c>
      <c r="H12" s="6">
        <v>102113</v>
      </c>
      <c r="I12" s="6">
        <v>42759</v>
      </c>
      <c r="J12" s="7">
        <v>503153</v>
      </c>
    </row>
    <row r="13" spans="2:10" ht="15" customHeight="1">
      <c r="B13" s="19" t="s">
        <v>1</v>
      </c>
      <c r="C13" s="6">
        <v>1274633</v>
      </c>
      <c r="D13" s="6">
        <v>637663</v>
      </c>
      <c r="E13" s="6">
        <v>585435</v>
      </c>
      <c r="F13" s="6">
        <v>448381</v>
      </c>
      <c r="G13" s="6">
        <v>20258</v>
      </c>
      <c r="H13" s="6">
        <v>80272</v>
      </c>
      <c r="I13" s="6">
        <v>52228</v>
      </c>
      <c r="J13" s="7">
        <v>561659</v>
      </c>
    </row>
    <row r="14" spans="2:10" ht="15" customHeight="1">
      <c r="B14" s="19" t="s">
        <v>2</v>
      </c>
      <c r="C14" s="6">
        <v>637460</v>
      </c>
      <c r="D14" s="6">
        <v>316568</v>
      </c>
      <c r="E14" s="6">
        <v>289935</v>
      </c>
      <c r="F14" s="6">
        <v>225367</v>
      </c>
      <c r="G14" s="6">
        <v>9636</v>
      </c>
      <c r="H14" s="6">
        <v>36977</v>
      </c>
      <c r="I14" s="6">
        <v>26633</v>
      </c>
      <c r="J14" s="7">
        <v>290503</v>
      </c>
    </row>
    <row r="15" spans="2:10" ht="15" customHeight="1">
      <c r="B15" s="19" t="s">
        <v>3</v>
      </c>
      <c r="C15" s="6">
        <v>574694</v>
      </c>
      <c r="D15" s="6">
        <v>283598</v>
      </c>
      <c r="E15" s="6">
        <v>260058</v>
      </c>
      <c r="F15" s="6">
        <v>205354</v>
      </c>
      <c r="G15" s="6">
        <v>8184</v>
      </c>
      <c r="H15" s="6">
        <v>30501</v>
      </c>
      <c r="I15" s="6">
        <v>23540</v>
      </c>
      <c r="J15" s="7">
        <v>255045</v>
      </c>
    </row>
    <row r="16" spans="2:10" ht="15" customHeight="1">
      <c r="B16" s="19" t="s">
        <v>4</v>
      </c>
      <c r="C16" s="6">
        <v>310245</v>
      </c>
      <c r="D16" s="6">
        <v>147259</v>
      </c>
      <c r="E16" s="6">
        <v>129729</v>
      </c>
      <c r="F16" s="6">
        <v>99179</v>
      </c>
      <c r="G16" s="6">
        <v>4461</v>
      </c>
      <c r="H16" s="6">
        <v>15491</v>
      </c>
      <c r="I16" s="6">
        <v>17530</v>
      </c>
      <c r="J16" s="7">
        <v>130157</v>
      </c>
    </row>
    <row r="17" spans="2:10" ht="15" customHeight="1">
      <c r="B17" s="19" t="s">
        <v>5</v>
      </c>
      <c r="C17" s="6">
        <v>830371</v>
      </c>
      <c r="D17" s="6">
        <v>393789</v>
      </c>
      <c r="E17" s="6">
        <v>340926</v>
      </c>
      <c r="F17" s="6">
        <v>268388</v>
      </c>
      <c r="G17" s="6">
        <v>11267</v>
      </c>
      <c r="H17" s="6">
        <v>35710</v>
      </c>
      <c r="I17" s="6">
        <v>52863</v>
      </c>
      <c r="J17" s="7">
        <v>369323</v>
      </c>
    </row>
    <row r="18" spans="2:10" ht="15" customHeight="1">
      <c r="B18" s="19" t="s">
        <v>6</v>
      </c>
      <c r="C18" s="6">
        <v>439262</v>
      </c>
      <c r="D18" s="6">
        <v>214870</v>
      </c>
      <c r="E18" s="6">
        <v>191751</v>
      </c>
      <c r="F18" s="6">
        <v>145846</v>
      </c>
      <c r="G18" s="6">
        <v>6562</v>
      </c>
      <c r="H18" s="6">
        <v>25245</v>
      </c>
      <c r="I18" s="6">
        <v>23119</v>
      </c>
      <c r="J18" s="7">
        <v>195677</v>
      </c>
    </row>
    <row r="19" spans="2:10" ht="15" customHeight="1">
      <c r="B19" s="19" t="s">
        <v>7</v>
      </c>
      <c r="C19" s="6">
        <v>555683</v>
      </c>
      <c r="D19" s="6">
        <v>268874</v>
      </c>
      <c r="E19" s="6">
        <v>246543</v>
      </c>
      <c r="F19" s="6">
        <v>189991</v>
      </c>
      <c r="G19" s="6">
        <v>8469</v>
      </c>
      <c r="H19" s="6">
        <v>31434</v>
      </c>
      <c r="I19" s="6">
        <v>22331</v>
      </c>
      <c r="J19" s="7">
        <v>256284</v>
      </c>
    </row>
    <row r="20" spans="2:10" ht="15" customHeight="1">
      <c r="B20" s="19" t="s">
        <v>8</v>
      </c>
      <c r="C20" s="6">
        <v>518228</v>
      </c>
      <c r="D20" s="6">
        <v>254124</v>
      </c>
      <c r="E20" s="6">
        <v>231483</v>
      </c>
      <c r="F20" s="6">
        <v>182865</v>
      </c>
      <c r="G20" s="6">
        <v>7594</v>
      </c>
      <c r="H20" s="6">
        <v>26698</v>
      </c>
      <c r="I20" s="6">
        <v>22641</v>
      </c>
      <c r="J20" s="7">
        <v>238974</v>
      </c>
    </row>
    <row r="21" spans="2:10" ht="15" customHeight="1">
      <c r="B21" s="19" t="s">
        <v>9</v>
      </c>
      <c r="C21" s="6">
        <v>512727</v>
      </c>
      <c r="D21" s="6">
        <v>252540</v>
      </c>
      <c r="E21" s="6">
        <v>229198</v>
      </c>
      <c r="F21" s="6">
        <v>183001</v>
      </c>
      <c r="G21" s="6">
        <v>7085</v>
      </c>
      <c r="H21" s="6">
        <v>26283</v>
      </c>
      <c r="I21" s="6">
        <v>23342</v>
      </c>
      <c r="J21" s="7">
        <v>241472</v>
      </c>
    </row>
    <row r="22" spans="2:10" ht="15" customHeight="1">
      <c r="B22" s="19" t="s">
        <v>10</v>
      </c>
      <c r="C22" s="6">
        <v>1169788</v>
      </c>
      <c r="D22" s="6">
        <v>577736</v>
      </c>
      <c r="E22" s="6">
        <v>517194</v>
      </c>
      <c r="F22" s="6">
        <v>402452</v>
      </c>
      <c r="G22" s="6">
        <v>19003</v>
      </c>
      <c r="H22" s="6">
        <v>66218</v>
      </c>
      <c r="I22" s="6">
        <v>60542</v>
      </c>
      <c r="J22" s="7">
        <v>532161</v>
      </c>
    </row>
    <row r="23" spans="2:10" ht="15" customHeight="1">
      <c r="B23" s="19" t="s">
        <v>11</v>
      </c>
      <c r="C23" s="6">
        <v>639946</v>
      </c>
      <c r="D23" s="6">
        <v>313881</v>
      </c>
      <c r="E23" s="6">
        <v>277343</v>
      </c>
      <c r="F23" s="6">
        <v>220806</v>
      </c>
      <c r="G23" s="6">
        <v>9041</v>
      </c>
      <c r="H23" s="6">
        <v>31650</v>
      </c>
      <c r="I23" s="6">
        <v>36538</v>
      </c>
      <c r="J23" s="7">
        <v>297191</v>
      </c>
    </row>
    <row r="24" spans="2:10" ht="15" customHeight="1">
      <c r="B24" s="19" t="s">
        <v>12</v>
      </c>
      <c r="C24" s="6">
        <v>590459</v>
      </c>
      <c r="D24" s="6">
        <v>291478</v>
      </c>
      <c r="E24" s="6">
        <v>262303</v>
      </c>
      <c r="F24" s="6">
        <v>205600</v>
      </c>
      <c r="G24" s="6">
        <v>9761</v>
      </c>
      <c r="H24" s="6">
        <v>32439</v>
      </c>
      <c r="I24" s="6">
        <v>29175</v>
      </c>
      <c r="J24" s="7">
        <v>276173</v>
      </c>
    </row>
    <row r="25" spans="2:10" ht="15" customHeight="1">
      <c r="B25" s="19" t="s">
        <v>13</v>
      </c>
      <c r="C25" s="6">
        <v>1236028</v>
      </c>
      <c r="D25" s="6">
        <v>597323</v>
      </c>
      <c r="E25" s="6">
        <v>524060</v>
      </c>
      <c r="F25" s="6">
        <v>422711</v>
      </c>
      <c r="G25" s="6">
        <v>16985</v>
      </c>
      <c r="H25" s="6">
        <v>52101</v>
      </c>
      <c r="I25" s="6">
        <v>73263</v>
      </c>
      <c r="J25" s="7">
        <v>571094</v>
      </c>
    </row>
    <row r="26" spans="2:10" s="1" customFormat="1" ht="33.75" customHeight="1">
      <c r="B26" s="24" t="s">
        <v>34</v>
      </c>
      <c r="C26" s="8">
        <v>100</v>
      </c>
      <c r="D26" s="8">
        <v>48.973984</v>
      </c>
      <c r="E26" s="8">
        <v>44.17855</v>
      </c>
      <c r="F26" s="8">
        <v>34.231262</v>
      </c>
      <c r="G26" s="8">
        <v>1.568497</v>
      </c>
      <c r="H26" s="8">
        <v>5.615603</v>
      </c>
      <c r="I26" s="8">
        <v>4.795434</v>
      </c>
      <c r="J26" s="9">
        <v>44.676865</v>
      </c>
    </row>
    <row r="27" spans="2:10" ht="15" customHeight="1">
      <c r="B27" s="23" t="s">
        <v>33</v>
      </c>
      <c r="C27" s="10" t="s">
        <v>14</v>
      </c>
      <c r="D27" s="10" t="s">
        <v>14</v>
      </c>
      <c r="E27" s="10" t="s">
        <v>14</v>
      </c>
      <c r="F27" s="10" t="s">
        <v>14</v>
      </c>
      <c r="G27" s="10" t="s">
        <v>14</v>
      </c>
      <c r="H27" s="10" t="s">
        <v>14</v>
      </c>
      <c r="I27" s="10" t="s">
        <v>14</v>
      </c>
      <c r="J27" s="11" t="s">
        <v>14</v>
      </c>
    </row>
    <row r="28" spans="2:10" ht="15" customHeight="1">
      <c r="B28" s="19" t="s">
        <v>0</v>
      </c>
      <c r="C28" s="10">
        <v>100</v>
      </c>
      <c r="D28" s="10">
        <v>48.954105</v>
      </c>
      <c r="E28" s="10">
        <v>45.59437</v>
      </c>
      <c r="F28" s="10">
        <v>32.65823</v>
      </c>
      <c r="G28" s="10">
        <v>2.149934</v>
      </c>
      <c r="H28" s="10">
        <v>8.023399</v>
      </c>
      <c r="I28" s="10">
        <v>3.359734</v>
      </c>
      <c r="J28" s="11">
        <v>39.534607</v>
      </c>
    </row>
    <row r="29" spans="2:10" ht="15" customHeight="1">
      <c r="B29" s="19" t="s">
        <v>1</v>
      </c>
      <c r="C29" s="10">
        <v>100</v>
      </c>
      <c r="D29" s="10">
        <v>50.027184</v>
      </c>
      <c r="E29" s="10">
        <v>45.92969</v>
      </c>
      <c r="F29" s="10">
        <v>35.17726</v>
      </c>
      <c r="G29" s="10">
        <v>1.58932</v>
      </c>
      <c r="H29" s="10">
        <v>6.297656</v>
      </c>
      <c r="I29" s="10">
        <v>4.097493</v>
      </c>
      <c r="J29" s="11">
        <v>44.06437</v>
      </c>
    </row>
    <row r="30" spans="2:10" ht="15" customHeight="1">
      <c r="B30" s="19" t="s">
        <v>2</v>
      </c>
      <c r="C30" s="10">
        <v>100</v>
      </c>
      <c r="D30" s="10">
        <v>49.660843</v>
      </c>
      <c r="E30" s="10">
        <v>45.482853</v>
      </c>
      <c r="F30" s="10">
        <v>35.353905</v>
      </c>
      <c r="G30" s="10">
        <v>1.511624</v>
      </c>
      <c r="H30" s="10">
        <v>5.800678</v>
      </c>
      <c r="I30" s="10">
        <v>4.1779876</v>
      </c>
      <c r="J30" s="11">
        <v>45.571957</v>
      </c>
    </row>
    <row r="31" spans="2:10" ht="15" customHeight="1">
      <c r="B31" s="19" t="s">
        <v>3</v>
      </c>
      <c r="C31" s="10">
        <v>100</v>
      </c>
      <c r="D31" s="10">
        <v>49.347652</v>
      </c>
      <c r="E31" s="10">
        <v>45.25156</v>
      </c>
      <c r="F31" s="10">
        <v>35.732754</v>
      </c>
      <c r="G31" s="10">
        <v>1.424062</v>
      </c>
      <c r="H31" s="10">
        <v>5.307346</v>
      </c>
      <c r="I31" s="10">
        <v>4.0960927</v>
      </c>
      <c r="J31" s="11">
        <v>44.37927</v>
      </c>
    </row>
    <row r="32" spans="2:10" ht="15" customHeight="1">
      <c r="B32" s="19" t="s">
        <v>4</v>
      </c>
      <c r="C32" s="10">
        <v>100</v>
      </c>
      <c r="D32" s="10">
        <v>47.46539</v>
      </c>
      <c r="E32" s="10">
        <v>41.815018</v>
      </c>
      <c r="F32" s="10">
        <v>31.96796</v>
      </c>
      <c r="G32" s="10">
        <v>1.437896</v>
      </c>
      <c r="H32" s="10">
        <v>4.993151</v>
      </c>
      <c r="I32" s="10">
        <v>5.650373</v>
      </c>
      <c r="J32" s="11">
        <v>41.952972</v>
      </c>
    </row>
    <row r="33" spans="2:10" ht="15" customHeight="1">
      <c r="B33" s="19" t="s">
        <v>5</v>
      </c>
      <c r="C33" s="10">
        <v>100</v>
      </c>
      <c r="D33" s="10">
        <v>47.42326</v>
      </c>
      <c r="E33" s="10">
        <v>41.057068</v>
      </c>
      <c r="F33" s="10">
        <v>32.321457</v>
      </c>
      <c r="G33" s="10">
        <v>1.356863</v>
      </c>
      <c r="H33" s="10">
        <v>4.300487</v>
      </c>
      <c r="I33" s="10">
        <v>6.3661904</v>
      </c>
      <c r="J33" s="11">
        <v>44.476868</v>
      </c>
    </row>
    <row r="34" spans="2:10" ht="15" customHeight="1">
      <c r="B34" s="19" t="s">
        <v>6</v>
      </c>
      <c r="C34" s="10">
        <v>100</v>
      </c>
      <c r="D34" s="10">
        <v>48.916138</v>
      </c>
      <c r="E34" s="10">
        <v>43.652992</v>
      </c>
      <c r="F34" s="10">
        <v>33.202507</v>
      </c>
      <c r="G34" s="10">
        <v>1.493869</v>
      </c>
      <c r="H34" s="10">
        <v>5.74714</v>
      </c>
      <c r="I34" s="10">
        <v>5.263146</v>
      </c>
      <c r="J34" s="11">
        <v>44.546764</v>
      </c>
    </row>
    <row r="35" spans="2:10" ht="15" customHeight="1">
      <c r="B35" s="19" t="s">
        <v>7</v>
      </c>
      <c r="C35" s="10">
        <v>100</v>
      </c>
      <c r="D35" s="10">
        <v>48.38622</v>
      </c>
      <c r="E35" s="10">
        <v>44.36756</v>
      </c>
      <c r="F35" s="10">
        <v>34.190536</v>
      </c>
      <c r="G35" s="10">
        <v>1.52407</v>
      </c>
      <c r="H35" s="10">
        <v>5.656822</v>
      </c>
      <c r="I35" s="10">
        <v>4.018658</v>
      </c>
      <c r="J35" s="11">
        <v>46.12054</v>
      </c>
    </row>
    <row r="36" spans="2:10" ht="15" customHeight="1">
      <c r="B36" s="19" t="s">
        <v>8</v>
      </c>
      <c r="C36" s="10">
        <v>100</v>
      </c>
      <c r="D36" s="10">
        <v>49.0371</v>
      </c>
      <c r="E36" s="10">
        <v>44.66818</v>
      </c>
      <c r="F36" s="10">
        <v>35.28659</v>
      </c>
      <c r="G36" s="10">
        <v>1.465378</v>
      </c>
      <c r="H36" s="10">
        <v>5.151786</v>
      </c>
      <c r="I36" s="10">
        <v>4.3689265</v>
      </c>
      <c r="J36" s="11">
        <v>46.113678</v>
      </c>
    </row>
    <row r="37" spans="2:10" ht="15" customHeight="1">
      <c r="B37" s="19" t="s">
        <v>9</v>
      </c>
      <c r="C37" s="10">
        <v>100</v>
      </c>
      <c r="D37" s="10">
        <v>49.25428</v>
      </c>
      <c r="E37" s="10">
        <v>44.701763</v>
      </c>
      <c r="F37" s="10">
        <v>35.691704</v>
      </c>
      <c r="G37" s="10">
        <v>1.381827</v>
      </c>
      <c r="H37" s="10">
        <v>5.12612</v>
      </c>
      <c r="I37" s="10">
        <v>4.5525203</v>
      </c>
      <c r="J37" s="11">
        <v>47.095627</v>
      </c>
    </row>
    <row r="38" spans="2:10" ht="15" customHeight="1">
      <c r="B38" s="19" t="s">
        <v>10</v>
      </c>
      <c r="C38" s="10">
        <v>100</v>
      </c>
      <c r="D38" s="10">
        <v>49.388096</v>
      </c>
      <c r="E38" s="10">
        <v>44.212627</v>
      </c>
      <c r="F38" s="10">
        <v>34.40384</v>
      </c>
      <c r="G38" s="10">
        <v>1.624482</v>
      </c>
      <c r="H38" s="10">
        <v>5.660684</v>
      </c>
      <c r="I38" s="10">
        <v>5.1754675</v>
      </c>
      <c r="J38" s="11">
        <v>45.49209</v>
      </c>
    </row>
    <row r="39" spans="2:10" ht="15" customHeight="1">
      <c r="B39" s="19" t="s">
        <v>11</v>
      </c>
      <c r="C39" s="10">
        <v>100</v>
      </c>
      <c r="D39" s="10">
        <v>49.048046</v>
      </c>
      <c r="E39" s="10">
        <v>43.3385</v>
      </c>
      <c r="F39" s="10">
        <v>34.50385</v>
      </c>
      <c r="G39" s="10">
        <v>1.412775</v>
      </c>
      <c r="H39" s="10">
        <v>4.94573</v>
      </c>
      <c r="I39" s="10">
        <v>5.709544</v>
      </c>
      <c r="J39" s="11">
        <v>46.440014</v>
      </c>
    </row>
    <row r="40" spans="2:10" ht="15" customHeight="1">
      <c r="B40" s="19" t="s">
        <v>12</v>
      </c>
      <c r="C40" s="10">
        <v>100</v>
      </c>
      <c r="D40" s="10">
        <v>49.364647</v>
      </c>
      <c r="E40" s="10">
        <v>44.423576</v>
      </c>
      <c r="F40" s="10">
        <v>34.82037</v>
      </c>
      <c r="G40" s="10">
        <v>1.653121</v>
      </c>
      <c r="H40" s="10">
        <v>5.493862</v>
      </c>
      <c r="I40" s="10">
        <v>4.941071</v>
      </c>
      <c r="J40" s="11">
        <v>46.772594</v>
      </c>
    </row>
    <row r="41" spans="2:10" ht="15" customHeight="1">
      <c r="B41" s="19" t="s">
        <v>13</v>
      </c>
      <c r="C41" s="10">
        <v>100</v>
      </c>
      <c r="D41" s="10">
        <v>48.326008</v>
      </c>
      <c r="E41" s="10">
        <v>42.398716</v>
      </c>
      <c r="F41" s="10">
        <v>34.199142</v>
      </c>
      <c r="G41" s="10">
        <v>1.37416</v>
      </c>
      <c r="H41" s="10">
        <v>4.215196</v>
      </c>
      <c r="I41" s="10">
        <v>5.927293</v>
      </c>
      <c r="J41" s="11">
        <v>46.203968</v>
      </c>
    </row>
    <row r="42" spans="2:10" s="1" customFormat="1" ht="36" customHeight="1">
      <c r="B42" s="24" t="s">
        <v>35</v>
      </c>
      <c r="C42" s="12">
        <v>10230060</v>
      </c>
      <c r="D42" s="12">
        <v>5253400</v>
      </c>
      <c r="E42" s="12">
        <v>4766463</v>
      </c>
      <c r="F42" s="12">
        <v>3890620</v>
      </c>
      <c r="G42" s="12">
        <v>171781</v>
      </c>
      <c r="H42" s="12">
        <v>572200</v>
      </c>
      <c r="I42" s="12">
        <v>486937</v>
      </c>
      <c r="J42" s="13">
        <v>4894465</v>
      </c>
    </row>
    <row r="43" spans="2:10" ht="15" customHeight="1">
      <c r="B43" s="23" t="s">
        <v>33</v>
      </c>
      <c r="C43" s="6" t="s">
        <v>14</v>
      </c>
      <c r="D43" s="6" t="s">
        <v>14</v>
      </c>
      <c r="E43" s="6" t="s">
        <v>14</v>
      </c>
      <c r="F43" s="6" t="s">
        <v>14</v>
      </c>
      <c r="G43" s="6" t="s">
        <v>14</v>
      </c>
      <c r="H43" s="6" t="s">
        <v>14</v>
      </c>
      <c r="I43" s="6" t="s">
        <v>14</v>
      </c>
      <c r="J43" s="7" t="s">
        <v>14</v>
      </c>
    </row>
    <row r="44" spans="2:10" ht="15" customHeight="1">
      <c r="B44" s="19" t="s">
        <v>0</v>
      </c>
      <c r="C44" s="6">
        <v>1169106</v>
      </c>
      <c r="D44" s="6">
        <v>635105</v>
      </c>
      <c r="E44" s="6">
        <v>601031</v>
      </c>
      <c r="F44" s="6">
        <v>456271</v>
      </c>
      <c r="G44" s="6">
        <v>25714</v>
      </c>
      <c r="H44" s="6">
        <v>100645</v>
      </c>
      <c r="I44" s="6">
        <v>34074</v>
      </c>
      <c r="J44" s="7">
        <v>519242</v>
      </c>
    </row>
    <row r="45" spans="2:10" ht="15" customHeight="1">
      <c r="B45" s="19" t="s">
        <v>1</v>
      </c>
      <c r="C45" s="6">
        <v>1122473</v>
      </c>
      <c r="D45" s="6">
        <v>584628</v>
      </c>
      <c r="E45" s="6">
        <v>544018</v>
      </c>
      <c r="F45" s="6">
        <v>437103</v>
      </c>
      <c r="G45" s="6">
        <v>19126</v>
      </c>
      <c r="H45" s="6">
        <v>69144</v>
      </c>
      <c r="I45" s="6">
        <v>40610</v>
      </c>
      <c r="J45" s="7">
        <v>529576</v>
      </c>
    </row>
    <row r="46" spans="2:10" ht="15" customHeight="1">
      <c r="B46" s="19" t="s">
        <v>2</v>
      </c>
      <c r="C46" s="6">
        <v>625267</v>
      </c>
      <c r="D46" s="6">
        <v>320546</v>
      </c>
      <c r="E46" s="6">
        <v>300237</v>
      </c>
      <c r="F46" s="6">
        <v>245897</v>
      </c>
      <c r="G46" s="6">
        <v>10281</v>
      </c>
      <c r="H46" s="6">
        <v>35779</v>
      </c>
      <c r="I46" s="6">
        <v>20309</v>
      </c>
      <c r="J46" s="7">
        <v>300155</v>
      </c>
    </row>
    <row r="47" spans="2:10" ht="15" customHeight="1">
      <c r="B47" s="19" t="s">
        <v>3</v>
      </c>
      <c r="C47" s="6">
        <v>550688</v>
      </c>
      <c r="D47" s="6">
        <v>285674</v>
      </c>
      <c r="E47" s="6">
        <v>265555</v>
      </c>
      <c r="F47" s="6">
        <v>219371</v>
      </c>
      <c r="G47" s="6">
        <v>8754</v>
      </c>
      <c r="H47" s="6">
        <v>29568</v>
      </c>
      <c r="I47" s="6">
        <v>20119</v>
      </c>
      <c r="J47" s="7">
        <v>260775</v>
      </c>
    </row>
    <row r="48" spans="2:10" ht="15" customHeight="1">
      <c r="B48" s="19" t="s">
        <v>4</v>
      </c>
      <c r="C48" s="6">
        <v>304343</v>
      </c>
      <c r="D48" s="6">
        <v>162347</v>
      </c>
      <c r="E48" s="6">
        <v>144891</v>
      </c>
      <c r="F48" s="6">
        <v>118651</v>
      </c>
      <c r="G48" s="6">
        <v>5292</v>
      </c>
      <c r="H48" s="6">
        <v>17325</v>
      </c>
      <c r="I48" s="6">
        <v>17456</v>
      </c>
      <c r="J48" s="7">
        <v>138894</v>
      </c>
    </row>
    <row r="49" spans="2:10" ht="15" customHeight="1">
      <c r="B49" s="19" t="s">
        <v>5</v>
      </c>
      <c r="C49" s="6">
        <v>820219</v>
      </c>
      <c r="D49" s="6">
        <v>426599</v>
      </c>
      <c r="E49" s="6">
        <v>360432</v>
      </c>
      <c r="F49" s="6">
        <v>299039</v>
      </c>
      <c r="G49" s="6">
        <v>12823</v>
      </c>
      <c r="H49" s="6">
        <v>37332</v>
      </c>
      <c r="I49" s="6">
        <v>66167</v>
      </c>
      <c r="J49" s="7">
        <v>383546</v>
      </c>
    </row>
    <row r="50" spans="2:10" ht="15" customHeight="1">
      <c r="B50" s="19" t="s">
        <v>6</v>
      </c>
      <c r="C50" s="6">
        <v>428184</v>
      </c>
      <c r="D50" s="6">
        <v>225154</v>
      </c>
      <c r="E50" s="6">
        <v>209451</v>
      </c>
      <c r="F50" s="6">
        <v>169166</v>
      </c>
      <c r="G50" s="6">
        <v>7394</v>
      </c>
      <c r="H50" s="6">
        <v>26711</v>
      </c>
      <c r="I50" s="6">
        <v>15703</v>
      </c>
      <c r="J50" s="7">
        <v>198387</v>
      </c>
    </row>
    <row r="51" spans="2:10" ht="15" customHeight="1">
      <c r="B51" s="19" t="s">
        <v>7</v>
      </c>
      <c r="C51" s="6">
        <v>550724</v>
      </c>
      <c r="D51" s="6">
        <v>279064</v>
      </c>
      <c r="E51" s="6">
        <v>262014</v>
      </c>
      <c r="F51" s="6">
        <v>214099</v>
      </c>
      <c r="G51" s="6">
        <v>9413</v>
      </c>
      <c r="H51" s="6">
        <v>31613</v>
      </c>
      <c r="I51" s="6">
        <v>17050</v>
      </c>
      <c r="J51" s="7">
        <v>267616</v>
      </c>
    </row>
    <row r="52" spans="2:10" ht="15" customHeight="1">
      <c r="B52" s="19" t="s">
        <v>8</v>
      </c>
      <c r="C52" s="6">
        <v>508281</v>
      </c>
      <c r="D52" s="6">
        <v>255709</v>
      </c>
      <c r="E52" s="6">
        <v>235411</v>
      </c>
      <c r="F52" s="6">
        <v>195530</v>
      </c>
      <c r="G52" s="6">
        <v>8162</v>
      </c>
      <c r="H52" s="6">
        <v>25302</v>
      </c>
      <c r="I52" s="6">
        <v>20298</v>
      </c>
      <c r="J52" s="7">
        <v>249758</v>
      </c>
    </row>
    <row r="53" spans="2:10" ht="15" customHeight="1">
      <c r="B53" s="19" t="s">
        <v>9</v>
      </c>
      <c r="C53" s="6">
        <v>512143</v>
      </c>
      <c r="D53" s="6">
        <v>253436</v>
      </c>
      <c r="E53" s="6">
        <v>235842</v>
      </c>
      <c r="F53" s="6">
        <v>197488</v>
      </c>
      <c r="G53" s="6">
        <v>7244</v>
      </c>
      <c r="H53" s="6">
        <v>24410</v>
      </c>
      <c r="I53" s="6">
        <v>17594</v>
      </c>
      <c r="J53" s="7">
        <v>256704</v>
      </c>
    </row>
    <row r="54" spans="2:10" ht="15" customHeight="1">
      <c r="B54" s="19" t="s">
        <v>10</v>
      </c>
      <c r="C54" s="6">
        <v>1134786</v>
      </c>
      <c r="D54" s="6">
        <v>571565</v>
      </c>
      <c r="E54" s="6">
        <v>516326</v>
      </c>
      <c r="F54" s="6">
        <v>423473</v>
      </c>
      <c r="G54" s="6">
        <v>19124</v>
      </c>
      <c r="H54" s="6">
        <v>61543</v>
      </c>
      <c r="I54" s="6">
        <v>55239</v>
      </c>
      <c r="J54" s="7">
        <v>557270</v>
      </c>
    </row>
    <row r="55" spans="2:10" ht="15" customHeight="1">
      <c r="B55" s="19" t="s">
        <v>11</v>
      </c>
      <c r="C55" s="6">
        <v>643817</v>
      </c>
      <c r="D55" s="6">
        <v>326541</v>
      </c>
      <c r="E55" s="6">
        <v>287788</v>
      </c>
      <c r="F55" s="6">
        <v>239455</v>
      </c>
      <c r="G55" s="6">
        <v>10076</v>
      </c>
      <c r="H55" s="6">
        <v>31020</v>
      </c>
      <c r="I55" s="6">
        <v>38753</v>
      </c>
      <c r="J55" s="7">
        <v>313624</v>
      </c>
    </row>
    <row r="56" spans="2:10" ht="15" customHeight="1">
      <c r="B56" s="19" t="s">
        <v>12</v>
      </c>
      <c r="C56" s="6">
        <v>595010</v>
      </c>
      <c r="D56" s="6">
        <v>298616</v>
      </c>
      <c r="E56" s="6">
        <v>272340</v>
      </c>
      <c r="F56" s="6">
        <v>222926</v>
      </c>
      <c r="G56" s="6">
        <v>10159</v>
      </c>
      <c r="H56" s="6">
        <v>32779</v>
      </c>
      <c r="I56" s="6">
        <v>26276</v>
      </c>
      <c r="J56" s="7">
        <v>293713</v>
      </c>
    </row>
    <row r="57" spans="2:10" ht="15" customHeight="1" thickBot="1">
      <c r="B57" s="16" t="s">
        <v>13</v>
      </c>
      <c r="C57" s="14">
        <v>1265019</v>
      </c>
      <c r="D57" s="14">
        <v>628416</v>
      </c>
      <c r="E57" s="14">
        <v>531127</v>
      </c>
      <c r="F57" s="14">
        <v>452151</v>
      </c>
      <c r="G57" s="14">
        <v>18219</v>
      </c>
      <c r="H57" s="14">
        <v>49029</v>
      </c>
      <c r="I57" s="14">
        <v>97289</v>
      </c>
      <c r="J57" s="15">
        <v>625205</v>
      </c>
    </row>
    <row r="59" spans="2:11" ht="15" customHeight="1">
      <c r="B59" s="26" t="s">
        <v>36</v>
      </c>
      <c r="C59" s="26"/>
      <c r="D59" s="26"/>
      <c r="E59" s="26"/>
      <c r="F59" s="26"/>
      <c r="G59" s="26"/>
      <c r="H59" s="26"/>
      <c r="I59" s="26"/>
      <c r="J59" s="26"/>
      <c r="K59" s="2"/>
    </row>
    <row r="60" spans="2:11" ht="25.5" customHeight="1">
      <c r="B60" s="26" t="s">
        <v>16</v>
      </c>
      <c r="C60" s="26"/>
      <c r="D60" s="26"/>
      <c r="E60" s="26"/>
      <c r="F60" s="26"/>
      <c r="G60" s="26"/>
      <c r="H60" s="26"/>
      <c r="I60" s="26"/>
      <c r="J60" s="26"/>
      <c r="K60" s="2"/>
    </row>
    <row r="61" spans="2:10" ht="15" customHeight="1">
      <c r="B61" s="25"/>
      <c r="C61" s="25"/>
      <c r="D61" s="25"/>
      <c r="E61" s="25"/>
      <c r="F61" s="25"/>
      <c r="G61" s="25"/>
      <c r="H61" s="25"/>
      <c r="I61" s="25"/>
      <c r="J61" s="25"/>
    </row>
  </sheetData>
  <sheetProtection/>
  <mergeCells count="11">
    <mergeCell ref="B59:J59"/>
    <mergeCell ref="B60:J60"/>
    <mergeCell ref="B6:B9"/>
    <mergeCell ref="C6:C9"/>
    <mergeCell ref="D6:J6"/>
    <mergeCell ref="D7:D9"/>
    <mergeCell ref="E7:I7"/>
    <mergeCell ref="J7:J9"/>
    <mergeCell ref="E8:E9"/>
    <mergeCell ref="F8:H8"/>
    <mergeCell ref="I8:I9"/>
  </mergeCells>
  <conditionalFormatting sqref="B6:B9">
    <cfRule type="expression" priority="1" dxfId="5" stopIfTrue="1">
      <formula>A1&lt;&gt;IV64994</formula>
    </cfRule>
  </conditionalFormatting>
  <conditionalFormatting sqref="C6:C9">
    <cfRule type="expression" priority="2" dxfId="6" stopIfTrue="1">
      <formula>A1&lt;&gt;IV64994</formula>
    </cfRule>
  </conditionalFormatting>
  <conditionalFormatting sqref="D6:J6">
    <cfRule type="expression" priority="5" dxfId="7" stopIfTrue="1">
      <formula>A1&lt;&gt;IV64992</formula>
    </cfRule>
  </conditionalFormatting>
  <conditionalFormatting sqref="D7:D9 E7:I7 E8:E9 F8:H8 I8:I9">
    <cfRule type="expression" priority="6" dxfId="8" stopIfTrue="1">
      <formula>A1&lt;&gt;IV64992</formula>
    </cfRule>
  </conditionalFormatting>
  <conditionalFormatting sqref="J7:J9">
    <cfRule type="expression" priority="7" dxfId="9" stopIfTrue="1">
      <formula>A1&lt;&gt;IV64992</formula>
    </cfRule>
  </conditionalFormatting>
  <printOptions/>
  <pageMargins left="0.25" right="0.25" top="0.75" bottom="0.75" header="0.3" footer="0.3"/>
  <pageSetup fitToHeight="1" fitToWidth="1" horizontalDpi="300" verticalDpi="300" orientation="portrait" paperSize="9" scale="6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Your User Name</cp:lastModifiedBy>
  <cp:lastPrinted>2011-12-12T20:18:43Z</cp:lastPrinted>
  <dcterms:created xsi:type="dcterms:W3CDTF">2011-12-12T20:18:44Z</dcterms:created>
  <dcterms:modified xsi:type="dcterms:W3CDTF">2012-02-02T19:44:11Z</dcterms:modified>
  <cp:category/>
  <cp:version/>
  <cp:contentType/>
  <cp:contentStatus/>
</cp:coreProperties>
</file>