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020" activeTab="0"/>
  </bookViews>
  <sheets>
    <sheet name="Data" sheetId="1" r:id="rId1"/>
  </sheets>
  <definedNames>
    <definedName name="_xlnm.Print_Area" localSheetId="0">'Data'!$A$1:$L$49</definedName>
  </definedNames>
  <calcPr fullCalcOnLoad="1"/>
</workbook>
</file>

<file path=xl/sharedStrings.xml><?xml version="1.0" encoding="utf-8"?>
<sst xmlns="http://schemas.openxmlformats.org/spreadsheetml/2006/main" count="109" uniqueCount="44">
  <si>
    <t xml:space="preserve"> 1961 - 1970</t>
  </si>
  <si>
    <t xml:space="preserve"> 1970 - 1980</t>
  </si>
  <si>
    <t xml:space="preserve"> 1980 - 1991</t>
  </si>
  <si>
    <t xml:space="preserve"> 1991 - 2001</t>
  </si>
  <si>
    <t xml:space="preserve"> .</t>
  </si>
  <si>
    <t xml:space="preserve">  </t>
  </si>
  <si>
    <t xml:space="preserve"> 1 March 1961</t>
  </si>
  <si>
    <t xml:space="preserve"> 1 December 1970</t>
  </si>
  <si>
    <t>1 November 1980</t>
  </si>
  <si>
    <t xml:space="preserve"> 3 March 1991</t>
  </si>
  <si>
    <t xml:space="preserve"> 1 March 2001</t>
  </si>
  <si>
    <t xml:space="preserve"> 26 March 2011 </t>
  </si>
  <si>
    <t xml:space="preserve"> 2001 - 2011 </t>
  </si>
  <si>
    <t>200 to 499 inhabitants</t>
  </si>
  <si>
    <t>500 to  999 inhabitants</t>
  </si>
  <si>
    <t>1 000 to 1 999 inhabitants</t>
  </si>
  <si>
    <t>10 000 to 19 999 inhabitants</t>
  </si>
  <si>
    <t>20 000 to 49 999 inhabitants</t>
  </si>
  <si>
    <t>50 000 to 99 999 inhabitants</t>
  </si>
  <si>
    <t>100 000 or more inhabitants</t>
  </si>
  <si>
    <t>5 000 to 9 999 inhabitants</t>
  </si>
  <si>
    <t>2 000 to 4 999 inhabitants</t>
  </si>
  <si>
    <t>less than 199 inhabitants</t>
  </si>
  <si>
    <t>Tab 1.1 Population by sex, type of residence, residence at place of birth and foreign citizens by municipality size groups</t>
  </si>
  <si>
    <t>Territory:</t>
  </si>
  <si>
    <t>Czech Republic</t>
  </si>
  <si>
    <t>preliminary results by place of permanent residence</t>
  </si>
  <si>
    <t>Census date, municipality size group</t>
  </si>
  <si>
    <t>Number of municipalities</t>
  </si>
  <si>
    <t>Total population</t>
  </si>
  <si>
    <t>Males</t>
  </si>
  <si>
    <t>Females</t>
  </si>
  <si>
    <t>Permanent</t>
  </si>
  <si>
    <t>Long-term</t>
  </si>
  <si>
    <t xml:space="preserve">Type of residence </t>
  </si>
  <si>
    <t>Born in municipality of current residence</t>
  </si>
  <si>
    <t>Foreign citizens</t>
  </si>
  <si>
    <t xml:space="preserve">Intercensal change </t>
  </si>
  <si>
    <t>Municipality size groups</t>
  </si>
  <si>
    <t xml:space="preserve"> absolute</t>
  </si>
  <si>
    <t xml:space="preserve"> relative (in %)</t>
  </si>
  <si>
    <t>Total population as of 26 March 2011</t>
  </si>
  <si>
    <t>Total population as of 1 March 2001 [1]</t>
  </si>
  <si>
    <r>
      <t>[1] Data on population and on the number of municipalities are recalculated with respect to the administrative subdivision valid as of the date of 2011 census, the size of the</t>
    </r>
    <r>
      <rPr>
        <strike/>
        <sz val="10"/>
        <rFont val="Arial"/>
        <family val="2"/>
      </rPr>
      <t xml:space="preserve"> </t>
    </r>
    <r>
      <rPr>
        <sz val="10"/>
        <rFont val="Arial"/>
        <family val="2"/>
      </rPr>
      <t>municipalities were classified by population residing in 2001 in the municipality boundaries valid as of 1 January 2011.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</si>
</sst>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#,##0"/>
    <numFmt numFmtId="174" formatCode="##0.0"/>
    <numFmt numFmtId="175" formatCode="#,##0.0"/>
  </numFmts>
  <fonts count="2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trike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Border="1" applyAlignment="1">
      <alignment horizontal="right" vertical="center" wrapText="1" indent="1"/>
    </xf>
    <xf numFmtId="3" fontId="0" fillId="0" borderId="11" xfId="0" applyNumberFormat="1" applyBorder="1" applyAlignment="1">
      <alignment horizontal="right" vertical="center" wrapText="1" indent="1"/>
    </xf>
    <xf numFmtId="3" fontId="1" fillId="0" borderId="11" xfId="0" applyNumberFormat="1" applyFont="1" applyBorder="1" applyAlignment="1">
      <alignment horizontal="right" vertical="center" wrapText="1" indent="1"/>
    </xf>
    <xf numFmtId="175" fontId="0" fillId="0" borderId="11" xfId="0" applyNumberFormat="1" applyBorder="1" applyAlignment="1">
      <alignment horizontal="right" vertical="center" wrapText="1" indent="1"/>
    </xf>
    <xf numFmtId="0" fontId="1" fillId="0" borderId="0" xfId="0" applyFont="1" applyAlignment="1">
      <alignment horizontal="right"/>
    </xf>
    <xf numFmtId="0" fontId="20" fillId="0" borderId="0" xfId="0" applyFont="1" applyAlignment="1">
      <alignment/>
    </xf>
    <xf numFmtId="3" fontId="0" fillId="0" borderId="12" xfId="0" applyNumberFormat="1" applyBorder="1" applyAlignment="1">
      <alignment horizontal="right" vertical="center" wrapText="1" indent="1"/>
    </xf>
    <xf numFmtId="3" fontId="0" fillId="0" borderId="13" xfId="0" applyNumberFormat="1" applyBorder="1" applyAlignment="1">
      <alignment horizontal="right" vertical="center" wrapText="1" indent="1"/>
    </xf>
    <xf numFmtId="3" fontId="1" fillId="0" borderId="13" xfId="0" applyNumberFormat="1" applyFont="1" applyBorder="1" applyAlignment="1">
      <alignment horizontal="right" vertical="center" wrapText="1" indent="1"/>
    </xf>
    <xf numFmtId="175" fontId="0" fillId="0" borderId="13" xfId="0" applyNumberFormat="1" applyBorder="1" applyAlignment="1">
      <alignment horizontal="right" vertical="center" wrapText="1" indent="1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 horizontal="right" vertical="center" wrapText="1" indent="1"/>
    </xf>
    <xf numFmtId="3" fontId="0" fillId="0" borderId="16" xfId="0" applyNumberFormat="1" applyBorder="1" applyAlignment="1">
      <alignment horizontal="right" vertical="center" wrapText="1" indent="1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right" vertical="center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top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 horizontal="right" vertical="center" wrapText="1" indent="9"/>
    </xf>
    <xf numFmtId="0" fontId="0" fillId="0" borderId="10" xfId="0" applyFont="1" applyBorder="1" applyAlignment="1">
      <alignment horizontal="right" indent="9"/>
    </xf>
    <xf numFmtId="0" fontId="0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 horizontal="right" vertical="center" wrapText="1" indent="9"/>
    </xf>
    <xf numFmtId="0" fontId="0" fillId="0" borderId="11" xfId="0" applyFont="1" applyBorder="1" applyAlignment="1">
      <alignment horizontal="right" indent="9"/>
    </xf>
    <xf numFmtId="0" fontId="1" fillId="0" borderId="28" xfId="0" applyFont="1" applyBorder="1" applyAlignment="1">
      <alignment horizontal="right" vertical="center" wrapText="1" indent="9"/>
    </xf>
    <xf numFmtId="0" fontId="1" fillId="0" borderId="11" xfId="0" applyFont="1" applyBorder="1" applyAlignment="1">
      <alignment horizontal="right" indent="9"/>
    </xf>
    <xf numFmtId="0" fontId="1" fillId="0" borderId="28" xfId="0" applyFont="1" applyBorder="1" applyAlignment="1">
      <alignment horizontal="left" vertical="center" wrapText="1"/>
    </xf>
    <xf numFmtId="0" fontId="1" fillId="0" borderId="11" xfId="0" applyFont="1" applyBorder="1" applyAlignment="1">
      <alignment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/>
    </xf>
    <xf numFmtId="0" fontId="1" fillId="0" borderId="11" xfId="0" applyFont="1" applyBorder="1" applyAlignment="1">
      <alignment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9"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9"/>
  <sheetViews>
    <sheetView showGridLines="0" tabSelected="1" zoomScalePageLayoutView="0" workbookViewId="0" topLeftCell="A1">
      <selection activeCell="A1" sqref="A1"/>
    </sheetView>
  </sheetViews>
  <sheetFormatPr defaultColWidth="9.140625" defaultRowHeight="15" customHeight="1"/>
  <cols>
    <col min="1" max="1" width="5.421875" style="0" customWidth="1"/>
    <col min="2" max="2" width="15.7109375" style="0" customWidth="1"/>
    <col min="3" max="3" width="27.00390625" style="0" customWidth="1"/>
    <col min="4" max="11" width="13.28125" style="0" customWidth="1"/>
    <col min="12" max="12" width="4.28125" style="0" customWidth="1"/>
  </cols>
  <sheetData>
    <row r="2" ht="15" customHeight="1">
      <c r="B2" s="8"/>
    </row>
    <row r="3" spans="2:11" ht="15" customHeight="1">
      <c r="B3" s="2" t="s">
        <v>23</v>
      </c>
      <c r="J3" s="8"/>
      <c r="K3" s="8"/>
    </row>
    <row r="4" spans="2:11" ht="15" customHeight="1">
      <c r="B4" t="s">
        <v>26</v>
      </c>
      <c r="J4" s="7" t="s">
        <v>24</v>
      </c>
      <c r="K4" t="s">
        <v>25</v>
      </c>
    </row>
    <row r="5" ht="15" customHeight="1" thickBot="1">
      <c r="B5" s="8"/>
    </row>
    <row r="6" spans="2:11" ht="28.5" customHeight="1">
      <c r="B6" s="35" t="s">
        <v>27</v>
      </c>
      <c r="C6" s="28"/>
      <c r="D6" s="27" t="s">
        <v>28</v>
      </c>
      <c r="E6" s="27" t="s">
        <v>29</v>
      </c>
      <c r="F6" s="23" t="s">
        <v>30</v>
      </c>
      <c r="G6" s="25" t="s">
        <v>31</v>
      </c>
      <c r="H6" s="27" t="s">
        <v>34</v>
      </c>
      <c r="I6" s="28"/>
      <c r="J6" s="29" t="s">
        <v>35</v>
      </c>
      <c r="K6" s="31" t="s">
        <v>36</v>
      </c>
    </row>
    <row r="7" spans="2:11" ht="76.5" customHeight="1">
      <c r="B7" s="36"/>
      <c r="C7" s="37"/>
      <c r="D7" s="37"/>
      <c r="E7" s="37"/>
      <c r="F7" s="24"/>
      <c r="G7" s="26"/>
      <c r="H7" s="16" t="s">
        <v>32</v>
      </c>
      <c r="I7" s="16" t="s">
        <v>33</v>
      </c>
      <c r="J7" s="30"/>
      <c r="K7" s="32"/>
    </row>
    <row r="8" spans="2:11" ht="15" customHeight="1">
      <c r="B8" s="33" t="s">
        <v>6</v>
      </c>
      <c r="C8" s="34"/>
      <c r="D8" s="3">
        <v>8726</v>
      </c>
      <c r="E8" s="3">
        <v>9571531</v>
      </c>
      <c r="F8" s="4">
        <v>4640631</v>
      </c>
      <c r="G8" s="3">
        <v>4930900</v>
      </c>
      <c r="H8" s="3">
        <v>9571531</v>
      </c>
      <c r="I8" s="3" t="s">
        <v>4</v>
      </c>
      <c r="J8" s="3" t="s">
        <v>4</v>
      </c>
      <c r="K8" s="9" t="s">
        <v>4</v>
      </c>
    </row>
    <row r="9" spans="2:11" ht="15" customHeight="1">
      <c r="B9" s="38" t="s">
        <v>7</v>
      </c>
      <c r="C9" s="39"/>
      <c r="D9" s="4">
        <v>7511</v>
      </c>
      <c r="E9" s="4">
        <v>9807697</v>
      </c>
      <c r="F9" s="4">
        <v>4749511</v>
      </c>
      <c r="G9" s="4">
        <v>5058186</v>
      </c>
      <c r="H9" s="4">
        <v>9807697</v>
      </c>
      <c r="I9" s="4" t="s">
        <v>4</v>
      </c>
      <c r="J9" s="4" t="s">
        <v>4</v>
      </c>
      <c r="K9" s="10" t="s">
        <v>4</v>
      </c>
    </row>
    <row r="10" spans="2:11" ht="15" customHeight="1">
      <c r="B10" s="38" t="s">
        <v>8</v>
      </c>
      <c r="C10" s="39"/>
      <c r="D10" s="4">
        <v>4778</v>
      </c>
      <c r="E10" s="4">
        <v>10291927</v>
      </c>
      <c r="F10" s="4">
        <v>4988095</v>
      </c>
      <c r="G10" s="4">
        <v>5303832</v>
      </c>
      <c r="H10" s="4">
        <v>10291927</v>
      </c>
      <c r="I10" s="4" t="s">
        <v>4</v>
      </c>
      <c r="J10" s="4" t="s">
        <v>4</v>
      </c>
      <c r="K10" s="10" t="s">
        <v>4</v>
      </c>
    </row>
    <row r="11" spans="2:11" ht="15" customHeight="1">
      <c r="B11" s="38" t="s">
        <v>9</v>
      </c>
      <c r="C11" s="39"/>
      <c r="D11" s="4">
        <v>5768</v>
      </c>
      <c r="E11" s="4">
        <v>10302215</v>
      </c>
      <c r="F11" s="4">
        <v>4999935</v>
      </c>
      <c r="G11" s="4">
        <v>5302280</v>
      </c>
      <c r="H11" s="4">
        <v>10302215</v>
      </c>
      <c r="I11" s="4" t="s">
        <v>4</v>
      </c>
      <c r="J11" s="4">
        <v>5137001</v>
      </c>
      <c r="K11" s="10" t="s">
        <v>4</v>
      </c>
    </row>
    <row r="12" spans="2:11" ht="15" customHeight="1">
      <c r="B12" s="38" t="s">
        <v>10</v>
      </c>
      <c r="C12" s="39"/>
      <c r="D12" s="4">
        <v>6258</v>
      </c>
      <c r="E12" s="4">
        <v>10230060</v>
      </c>
      <c r="F12" s="4">
        <v>4982071</v>
      </c>
      <c r="G12" s="4">
        <v>5247989</v>
      </c>
      <c r="H12" s="4">
        <v>10160406</v>
      </c>
      <c r="I12" s="4">
        <v>69654</v>
      </c>
      <c r="J12" s="4">
        <v>5368892</v>
      </c>
      <c r="K12" s="10">
        <v>124668</v>
      </c>
    </row>
    <row r="13" spans="2:11" s="1" customFormat="1" ht="33" customHeight="1">
      <c r="B13" s="40" t="s">
        <v>11</v>
      </c>
      <c r="C13" s="41"/>
      <c r="D13" s="5">
        <v>6251</v>
      </c>
      <c r="E13" s="5">
        <v>10562214</v>
      </c>
      <c r="F13" s="5">
        <v>5188188</v>
      </c>
      <c r="G13" s="5">
        <v>5374026</v>
      </c>
      <c r="H13" s="5">
        <v>10242483</v>
      </c>
      <c r="I13" s="5">
        <v>319731</v>
      </c>
      <c r="J13" s="5">
        <v>5145058</v>
      </c>
      <c r="K13" s="11">
        <v>449450</v>
      </c>
    </row>
    <row r="14" spans="2:11" s="1" customFormat="1" ht="36.75" customHeight="1">
      <c r="B14" s="42" t="s">
        <v>37</v>
      </c>
      <c r="C14" s="43"/>
      <c r="D14" s="5" t="s">
        <v>5</v>
      </c>
      <c r="E14" s="5" t="s">
        <v>5</v>
      </c>
      <c r="F14" s="5" t="s">
        <v>5</v>
      </c>
      <c r="G14" s="5" t="s">
        <v>5</v>
      </c>
      <c r="H14" s="5" t="s">
        <v>5</v>
      </c>
      <c r="I14" s="5" t="s">
        <v>5</v>
      </c>
      <c r="J14" s="5" t="s">
        <v>5</v>
      </c>
      <c r="K14" s="11" t="s">
        <v>5</v>
      </c>
    </row>
    <row r="15" spans="2:11" ht="15" customHeight="1">
      <c r="B15" s="44" t="s">
        <v>0</v>
      </c>
      <c r="C15" s="17" t="s">
        <v>39</v>
      </c>
      <c r="D15" s="4">
        <v>-1215</v>
      </c>
      <c r="E15" s="4">
        <v>236166</v>
      </c>
      <c r="F15" s="4">
        <v>108880</v>
      </c>
      <c r="G15" s="4">
        <v>127286</v>
      </c>
      <c r="H15" s="4">
        <v>236166</v>
      </c>
      <c r="I15" s="4" t="s">
        <v>4</v>
      </c>
      <c r="J15" s="4" t="s">
        <v>4</v>
      </c>
      <c r="K15" s="10" t="s">
        <v>4</v>
      </c>
    </row>
    <row r="16" spans="2:11" ht="15" customHeight="1">
      <c r="B16" s="45"/>
      <c r="C16" s="17" t="s">
        <v>40</v>
      </c>
      <c r="D16" s="6">
        <v>86.076096</v>
      </c>
      <c r="E16" s="6">
        <v>102.46738</v>
      </c>
      <c r="F16" s="6">
        <v>102.34623</v>
      </c>
      <c r="G16" s="6">
        <v>102.5814</v>
      </c>
      <c r="H16" s="6">
        <v>102.46738</v>
      </c>
      <c r="I16" s="6" t="s">
        <v>4</v>
      </c>
      <c r="J16" s="6" t="s">
        <v>4</v>
      </c>
      <c r="K16" s="12" t="s">
        <v>4</v>
      </c>
    </row>
    <row r="17" spans="2:11" ht="15" customHeight="1">
      <c r="B17" s="44" t="s">
        <v>1</v>
      </c>
      <c r="C17" s="17" t="s">
        <v>39</v>
      </c>
      <c r="D17" s="4">
        <v>-2733</v>
      </c>
      <c r="E17" s="4">
        <v>484230</v>
      </c>
      <c r="F17" s="4">
        <v>238584</v>
      </c>
      <c r="G17" s="4">
        <v>245646</v>
      </c>
      <c r="H17" s="4">
        <v>484230</v>
      </c>
      <c r="I17" s="4" t="s">
        <v>4</v>
      </c>
      <c r="J17" s="4" t="s">
        <v>4</v>
      </c>
      <c r="K17" s="10" t="s">
        <v>4</v>
      </c>
    </row>
    <row r="18" spans="2:11" ht="15" customHeight="1">
      <c r="B18" s="45"/>
      <c r="C18" s="17" t="s">
        <v>40</v>
      </c>
      <c r="D18" s="6">
        <v>63.613365</v>
      </c>
      <c r="E18" s="6">
        <v>104.93725</v>
      </c>
      <c r="F18" s="6">
        <v>105.02334</v>
      </c>
      <c r="G18" s="6">
        <v>104.85641</v>
      </c>
      <c r="H18" s="6">
        <v>104.93725</v>
      </c>
      <c r="I18" s="6" t="s">
        <v>4</v>
      </c>
      <c r="J18" s="6" t="s">
        <v>4</v>
      </c>
      <c r="K18" s="12" t="s">
        <v>4</v>
      </c>
    </row>
    <row r="19" spans="2:11" ht="15" customHeight="1">
      <c r="B19" s="44" t="s">
        <v>2</v>
      </c>
      <c r="C19" s="17" t="s">
        <v>39</v>
      </c>
      <c r="D19" s="4">
        <v>990</v>
      </c>
      <c r="E19" s="4">
        <v>10288</v>
      </c>
      <c r="F19" s="4">
        <v>11840</v>
      </c>
      <c r="G19" s="4">
        <v>-1552</v>
      </c>
      <c r="H19" s="4">
        <v>10288</v>
      </c>
      <c r="I19" s="4" t="s">
        <v>4</v>
      </c>
      <c r="J19" s="4" t="s">
        <v>4</v>
      </c>
      <c r="K19" s="10" t="s">
        <v>4</v>
      </c>
    </row>
    <row r="20" spans="2:11" ht="15" customHeight="1">
      <c r="B20" s="45"/>
      <c r="C20" s="17" t="s">
        <v>40</v>
      </c>
      <c r="D20" s="6">
        <v>120.71996</v>
      </c>
      <c r="E20" s="6">
        <v>100.09996</v>
      </c>
      <c r="F20" s="6">
        <v>100.237366</v>
      </c>
      <c r="G20" s="6">
        <v>99.97074</v>
      </c>
      <c r="H20" s="6">
        <v>100.09996</v>
      </c>
      <c r="I20" s="6" t="s">
        <v>4</v>
      </c>
      <c r="J20" s="6" t="s">
        <v>4</v>
      </c>
      <c r="K20" s="12" t="s">
        <v>4</v>
      </c>
    </row>
    <row r="21" spans="2:11" ht="15" customHeight="1">
      <c r="B21" s="44" t="s">
        <v>3</v>
      </c>
      <c r="C21" s="17" t="s">
        <v>39</v>
      </c>
      <c r="D21" s="4">
        <v>483</v>
      </c>
      <c r="E21" s="4">
        <v>-72155</v>
      </c>
      <c r="F21" s="4">
        <v>-17864</v>
      </c>
      <c r="G21" s="4">
        <v>-54291</v>
      </c>
      <c r="H21" s="4">
        <v>-141809</v>
      </c>
      <c r="I21" s="4" t="s">
        <v>4</v>
      </c>
      <c r="J21" s="4">
        <v>231891</v>
      </c>
      <c r="K21" s="10" t="s">
        <v>4</v>
      </c>
    </row>
    <row r="22" spans="2:11" ht="15" customHeight="1">
      <c r="B22" s="45"/>
      <c r="C22" s="17" t="s">
        <v>40</v>
      </c>
      <c r="D22" s="6">
        <v>108.37379</v>
      </c>
      <c r="E22" s="6">
        <v>99.299614</v>
      </c>
      <c r="F22" s="6">
        <v>99.642715</v>
      </c>
      <c r="G22" s="6">
        <v>98.97608</v>
      </c>
      <c r="H22" s="6">
        <v>98.62351</v>
      </c>
      <c r="I22" s="6" t="s">
        <v>4</v>
      </c>
      <c r="J22" s="6">
        <v>104.51413</v>
      </c>
      <c r="K22" s="12" t="s">
        <v>4</v>
      </c>
    </row>
    <row r="23" spans="2:11" ht="15" customHeight="1">
      <c r="B23" s="44" t="s">
        <v>12</v>
      </c>
      <c r="C23" s="17" t="s">
        <v>39</v>
      </c>
      <c r="D23" s="4">
        <v>-7</v>
      </c>
      <c r="E23" s="4">
        <v>332154</v>
      </c>
      <c r="F23" s="4">
        <v>206117</v>
      </c>
      <c r="G23" s="4">
        <v>126037</v>
      </c>
      <c r="H23" s="4">
        <v>82077</v>
      </c>
      <c r="I23" s="4">
        <v>250077</v>
      </c>
      <c r="J23" s="4">
        <v>-223834</v>
      </c>
      <c r="K23" s="10">
        <v>324782</v>
      </c>
    </row>
    <row r="24" spans="2:11" ht="15" customHeight="1">
      <c r="B24" s="45"/>
      <c r="C24" s="17" t="s">
        <v>40</v>
      </c>
      <c r="D24" s="6">
        <v>99.888145</v>
      </c>
      <c r="E24" s="6">
        <v>103.24684</v>
      </c>
      <c r="F24" s="6">
        <v>104.13718</v>
      </c>
      <c r="G24" s="6">
        <v>102.40163</v>
      </c>
      <c r="H24" s="6">
        <v>100.807816</v>
      </c>
      <c r="I24" s="6">
        <v>459.02747</v>
      </c>
      <c r="J24" s="6">
        <v>95.83091</v>
      </c>
      <c r="K24" s="12">
        <v>360.51755</v>
      </c>
    </row>
    <row r="25" spans="2:11" s="1" customFormat="1" ht="33" customHeight="1">
      <c r="B25" s="42" t="s">
        <v>38</v>
      </c>
      <c r="C25" s="43"/>
      <c r="D25" s="5" t="s">
        <v>5</v>
      </c>
      <c r="E25" s="5" t="s">
        <v>5</v>
      </c>
      <c r="F25" s="5" t="s">
        <v>5</v>
      </c>
      <c r="G25" s="5" t="s">
        <v>5</v>
      </c>
      <c r="H25" s="5" t="s">
        <v>5</v>
      </c>
      <c r="I25" s="5" t="s">
        <v>5</v>
      </c>
      <c r="J25" s="5" t="s">
        <v>5</v>
      </c>
      <c r="K25" s="11" t="s">
        <v>5</v>
      </c>
    </row>
    <row r="26" spans="2:11" s="1" customFormat="1" ht="33" customHeight="1">
      <c r="B26" s="42" t="s">
        <v>41</v>
      </c>
      <c r="C26" s="46"/>
      <c r="D26" s="5">
        <v>6251</v>
      </c>
      <c r="E26" s="5">
        <v>10562214</v>
      </c>
      <c r="F26" s="5">
        <v>5188188</v>
      </c>
      <c r="G26" s="5">
        <v>5374026</v>
      </c>
      <c r="H26" s="5">
        <v>10242483</v>
      </c>
      <c r="I26" s="5">
        <v>319731</v>
      </c>
      <c r="J26" s="5">
        <v>5145058</v>
      </c>
      <c r="K26" s="11">
        <v>449450</v>
      </c>
    </row>
    <row r="27" spans="2:11" ht="12.75">
      <c r="B27" s="18"/>
      <c r="C27" s="19" t="s">
        <v>22</v>
      </c>
      <c r="D27" s="4">
        <v>1482</v>
      </c>
      <c r="E27" s="4">
        <v>184031</v>
      </c>
      <c r="F27" s="4">
        <v>93241</v>
      </c>
      <c r="G27" s="4">
        <v>90790</v>
      </c>
      <c r="H27" s="4">
        <v>182702</v>
      </c>
      <c r="I27" s="4">
        <v>1329</v>
      </c>
      <c r="J27" s="4">
        <v>83487</v>
      </c>
      <c r="K27" s="10">
        <v>2366</v>
      </c>
    </row>
    <row r="28" spans="2:11" ht="15" customHeight="1">
      <c r="B28" s="20"/>
      <c r="C28" s="19" t="s">
        <v>13</v>
      </c>
      <c r="D28" s="4">
        <v>2021</v>
      </c>
      <c r="E28" s="4">
        <v>661666</v>
      </c>
      <c r="F28" s="4">
        <v>333907</v>
      </c>
      <c r="G28" s="4">
        <v>327759</v>
      </c>
      <c r="H28" s="4">
        <v>654840</v>
      </c>
      <c r="I28" s="4">
        <v>6826</v>
      </c>
      <c r="J28" s="4">
        <v>297254</v>
      </c>
      <c r="K28" s="10">
        <v>11393</v>
      </c>
    </row>
    <row r="29" spans="2:11" ht="15" customHeight="1">
      <c r="B29" s="20"/>
      <c r="C29" s="19" t="s">
        <v>14</v>
      </c>
      <c r="D29" s="4">
        <v>1346</v>
      </c>
      <c r="E29" s="4">
        <v>947538</v>
      </c>
      <c r="F29" s="4">
        <v>475521</v>
      </c>
      <c r="G29" s="4">
        <v>472017</v>
      </c>
      <c r="H29" s="4">
        <v>937083</v>
      </c>
      <c r="I29" s="4">
        <v>10455</v>
      </c>
      <c r="J29" s="4">
        <v>433863</v>
      </c>
      <c r="K29" s="10">
        <v>17213</v>
      </c>
    </row>
    <row r="30" spans="2:11" ht="15" customHeight="1">
      <c r="B30" s="20"/>
      <c r="C30" s="19" t="s">
        <v>15</v>
      </c>
      <c r="D30" s="4">
        <v>731</v>
      </c>
      <c r="E30" s="4">
        <v>1019774</v>
      </c>
      <c r="F30" s="4">
        <v>509091</v>
      </c>
      <c r="G30" s="4">
        <v>510683</v>
      </c>
      <c r="H30" s="4">
        <v>1006972</v>
      </c>
      <c r="I30" s="4">
        <v>12802</v>
      </c>
      <c r="J30" s="4">
        <v>472160</v>
      </c>
      <c r="K30" s="10">
        <v>21032</v>
      </c>
    </row>
    <row r="31" spans="2:11" ht="15" customHeight="1">
      <c r="B31" s="20"/>
      <c r="C31" s="19" t="s">
        <v>21</v>
      </c>
      <c r="D31" s="4">
        <v>397</v>
      </c>
      <c r="E31" s="4">
        <v>1205636</v>
      </c>
      <c r="F31" s="4">
        <v>596271</v>
      </c>
      <c r="G31" s="4">
        <v>609365</v>
      </c>
      <c r="H31" s="4">
        <v>1188355</v>
      </c>
      <c r="I31" s="4">
        <v>17281</v>
      </c>
      <c r="J31" s="4">
        <v>561481</v>
      </c>
      <c r="K31" s="10">
        <v>28816</v>
      </c>
    </row>
    <row r="32" spans="2:11" ht="15" customHeight="1">
      <c r="B32" s="20"/>
      <c r="C32" s="19" t="s">
        <v>20</v>
      </c>
      <c r="D32" s="4">
        <v>142</v>
      </c>
      <c r="E32" s="4">
        <v>969130</v>
      </c>
      <c r="F32" s="4">
        <v>475896</v>
      </c>
      <c r="G32" s="4">
        <v>493234</v>
      </c>
      <c r="H32" s="4">
        <v>953423</v>
      </c>
      <c r="I32" s="4">
        <v>15707</v>
      </c>
      <c r="J32" s="4">
        <v>456872</v>
      </c>
      <c r="K32" s="10">
        <v>25211</v>
      </c>
    </row>
    <row r="33" spans="2:11" ht="15" customHeight="1">
      <c r="B33" s="20"/>
      <c r="C33" s="19" t="s">
        <v>16</v>
      </c>
      <c r="D33" s="4">
        <v>69</v>
      </c>
      <c r="E33" s="4">
        <v>970295</v>
      </c>
      <c r="F33" s="4">
        <v>472709</v>
      </c>
      <c r="G33" s="4">
        <v>497586</v>
      </c>
      <c r="H33" s="4">
        <v>948352</v>
      </c>
      <c r="I33" s="4">
        <v>21943</v>
      </c>
      <c r="J33" s="4">
        <v>458281</v>
      </c>
      <c r="K33" s="10">
        <v>32244</v>
      </c>
    </row>
    <row r="34" spans="2:11" ht="15" customHeight="1">
      <c r="B34" s="20"/>
      <c r="C34" s="19" t="s">
        <v>17</v>
      </c>
      <c r="D34" s="4">
        <v>42</v>
      </c>
      <c r="E34" s="4">
        <v>1224337</v>
      </c>
      <c r="F34" s="4">
        <v>594094</v>
      </c>
      <c r="G34" s="4">
        <v>630243</v>
      </c>
      <c r="H34" s="4">
        <v>1200561</v>
      </c>
      <c r="I34" s="4">
        <v>23776</v>
      </c>
      <c r="J34" s="4">
        <v>599820</v>
      </c>
      <c r="K34" s="10">
        <v>37041</v>
      </c>
    </row>
    <row r="35" spans="2:11" ht="15" customHeight="1">
      <c r="B35" s="20"/>
      <c r="C35" s="19" t="s">
        <v>18</v>
      </c>
      <c r="D35" s="4">
        <v>15</v>
      </c>
      <c r="E35" s="4">
        <v>1048406</v>
      </c>
      <c r="F35" s="4">
        <v>507365</v>
      </c>
      <c r="G35" s="4">
        <v>541041</v>
      </c>
      <c r="H35" s="4">
        <v>1020467</v>
      </c>
      <c r="I35" s="4">
        <v>27939</v>
      </c>
      <c r="J35" s="4">
        <v>534396</v>
      </c>
      <c r="K35" s="10">
        <v>41233</v>
      </c>
    </row>
    <row r="36" spans="2:11" ht="12.75">
      <c r="B36" s="20"/>
      <c r="C36" s="19" t="s">
        <v>19</v>
      </c>
      <c r="D36" s="4">
        <v>6</v>
      </c>
      <c r="E36" s="4">
        <v>2331401</v>
      </c>
      <c r="F36" s="4">
        <v>1130093</v>
      </c>
      <c r="G36" s="4">
        <v>1201308</v>
      </c>
      <c r="H36" s="4">
        <v>2149728</v>
      </c>
      <c r="I36" s="4">
        <v>181673</v>
      </c>
      <c r="J36" s="4">
        <v>1247444</v>
      </c>
      <c r="K36" s="10">
        <v>232901</v>
      </c>
    </row>
    <row r="37" spans="2:11" s="1" customFormat="1" ht="33" customHeight="1">
      <c r="B37" s="42" t="s">
        <v>42</v>
      </c>
      <c r="C37" s="43"/>
      <c r="D37" s="5">
        <v>6251</v>
      </c>
      <c r="E37" s="5">
        <v>10230060</v>
      </c>
      <c r="F37" s="5">
        <v>4982071</v>
      </c>
      <c r="G37" s="5">
        <v>5247989</v>
      </c>
      <c r="H37" s="5">
        <v>10160406</v>
      </c>
      <c r="I37" s="5">
        <v>69654</v>
      </c>
      <c r="J37" s="5">
        <v>5368892</v>
      </c>
      <c r="K37" s="11">
        <v>124668</v>
      </c>
    </row>
    <row r="38" spans="2:11" ht="12.75">
      <c r="B38" s="18"/>
      <c r="C38" s="19" t="s">
        <v>22</v>
      </c>
      <c r="D38" s="4">
        <v>1652</v>
      </c>
      <c r="E38" s="4">
        <v>204515</v>
      </c>
      <c r="F38" s="4">
        <v>101914</v>
      </c>
      <c r="G38" s="4">
        <v>102601</v>
      </c>
      <c r="H38" s="4">
        <v>203870</v>
      </c>
      <c r="I38" s="4">
        <v>645</v>
      </c>
      <c r="J38" s="4">
        <v>102193</v>
      </c>
      <c r="K38" s="10">
        <v>1230</v>
      </c>
    </row>
    <row r="39" spans="2:11" ht="15" customHeight="1">
      <c r="B39" s="20"/>
      <c r="C39" s="19" t="s">
        <v>13</v>
      </c>
      <c r="D39" s="4">
        <v>2038</v>
      </c>
      <c r="E39" s="4">
        <v>662284</v>
      </c>
      <c r="F39" s="4">
        <v>330245</v>
      </c>
      <c r="G39" s="4">
        <v>332039</v>
      </c>
      <c r="H39" s="4">
        <v>660057</v>
      </c>
      <c r="I39" s="4">
        <v>2227</v>
      </c>
      <c r="J39" s="4">
        <v>331503</v>
      </c>
      <c r="K39" s="10">
        <v>4484</v>
      </c>
    </row>
    <row r="40" spans="2:11" ht="15" customHeight="1">
      <c r="B40" s="20"/>
      <c r="C40" s="19" t="s">
        <v>14</v>
      </c>
      <c r="D40" s="4">
        <v>1280</v>
      </c>
      <c r="E40" s="4">
        <v>893671</v>
      </c>
      <c r="F40" s="4">
        <v>443669</v>
      </c>
      <c r="G40" s="4">
        <v>450002</v>
      </c>
      <c r="H40" s="4">
        <v>890127</v>
      </c>
      <c r="I40" s="4">
        <v>3544</v>
      </c>
      <c r="J40" s="4">
        <v>453598</v>
      </c>
      <c r="K40" s="10">
        <v>6702</v>
      </c>
    </row>
    <row r="41" spans="2:11" ht="15" customHeight="1">
      <c r="B41" s="20"/>
      <c r="C41" s="19" t="s">
        <v>15</v>
      </c>
      <c r="D41" s="4">
        <v>657</v>
      </c>
      <c r="E41" s="4">
        <v>910274</v>
      </c>
      <c r="F41" s="4">
        <v>450826</v>
      </c>
      <c r="G41" s="4">
        <v>459448</v>
      </c>
      <c r="H41" s="4">
        <v>906501</v>
      </c>
      <c r="I41" s="4">
        <v>3773</v>
      </c>
      <c r="J41" s="4">
        <v>465750</v>
      </c>
      <c r="K41" s="10">
        <v>7123</v>
      </c>
    </row>
    <row r="42" spans="2:11" ht="15" customHeight="1">
      <c r="B42" s="20"/>
      <c r="C42" s="19" t="s">
        <v>21</v>
      </c>
      <c r="D42" s="4">
        <v>363</v>
      </c>
      <c r="E42" s="4">
        <v>1118176</v>
      </c>
      <c r="F42" s="4">
        <v>550617</v>
      </c>
      <c r="G42" s="4">
        <v>567559</v>
      </c>
      <c r="H42" s="4">
        <v>1113114</v>
      </c>
      <c r="I42" s="4">
        <v>5062</v>
      </c>
      <c r="J42" s="4">
        <v>564942</v>
      </c>
      <c r="K42" s="10">
        <v>10264</v>
      </c>
    </row>
    <row r="43" spans="2:11" ht="15" customHeight="1">
      <c r="B43" s="20"/>
      <c r="C43" s="19" t="s">
        <v>20</v>
      </c>
      <c r="D43" s="4">
        <v>130</v>
      </c>
      <c r="E43" s="4">
        <v>898605</v>
      </c>
      <c r="F43" s="4">
        <v>438719</v>
      </c>
      <c r="G43" s="4">
        <v>459886</v>
      </c>
      <c r="H43" s="4">
        <v>894863</v>
      </c>
      <c r="I43" s="4">
        <v>3742</v>
      </c>
      <c r="J43" s="4">
        <v>443366</v>
      </c>
      <c r="K43" s="10">
        <v>7728</v>
      </c>
    </row>
    <row r="44" spans="2:11" ht="15" customHeight="1">
      <c r="B44" s="20"/>
      <c r="C44" s="19" t="s">
        <v>16</v>
      </c>
      <c r="D44" s="4">
        <v>68</v>
      </c>
      <c r="E44" s="4">
        <v>965260</v>
      </c>
      <c r="F44" s="4">
        <v>468803</v>
      </c>
      <c r="G44" s="4">
        <v>496457</v>
      </c>
      <c r="H44" s="4">
        <v>960266</v>
      </c>
      <c r="I44" s="4">
        <v>4994</v>
      </c>
      <c r="J44" s="4">
        <v>467007</v>
      </c>
      <c r="K44" s="10">
        <v>10290</v>
      </c>
    </row>
    <row r="45" spans="2:11" ht="15" customHeight="1">
      <c r="B45" s="20"/>
      <c r="C45" s="19" t="s">
        <v>17</v>
      </c>
      <c r="D45" s="4">
        <v>41</v>
      </c>
      <c r="E45" s="4">
        <v>1215968</v>
      </c>
      <c r="F45" s="4">
        <v>588759</v>
      </c>
      <c r="G45" s="4">
        <v>627209</v>
      </c>
      <c r="H45" s="4">
        <v>1208610</v>
      </c>
      <c r="I45" s="4">
        <v>7358</v>
      </c>
      <c r="J45" s="4">
        <v>607372</v>
      </c>
      <c r="K45" s="10">
        <v>14742</v>
      </c>
    </row>
    <row r="46" spans="2:11" ht="15" customHeight="1">
      <c r="B46" s="20"/>
      <c r="C46" s="19" t="s">
        <v>18</v>
      </c>
      <c r="D46" s="4">
        <v>17</v>
      </c>
      <c r="E46" s="4">
        <v>1230560</v>
      </c>
      <c r="F46" s="4">
        <v>594460</v>
      </c>
      <c r="G46" s="4">
        <v>636100</v>
      </c>
      <c r="H46" s="4">
        <v>1223278</v>
      </c>
      <c r="I46" s="4">
        <v>7282</v>
      </c>
      <c r="J46" s="4">
        <v>634537</v>
      </c>
      <c r="K46" s="10">
        <v>15441</v>
      </c>
    </row>
    <row r="47" spans="2:11" ht="15" customHeight="1" thickBot="1">
      <c r="B47" s="13"/>
      <c r="C47" s="21" t="s">
        <v>19</v>
      </c>
      <c r="D47" s="14">
        <v>5</v>
      </c>
      <c r="E47" s="14">
        <v>2130747</v>
      </c>
      <c r="F47" s="14">
        <v>1014059</v>
      </c>
      <c r="G47" s="14">
        <v>1116688</v>
      </c>
      <c r="H47" s="14">
        <v>2099720</v>
      </c>
      <c r="I47" s="14">
        <v>31027</v>
      </c>
      <c r="J47" s="14">
        <v>1298624</v>
      </c>
      <c r="K47" s="15">
        <v>46664</v>
      </c>
    </row>
    <row r="49" spans="2:11" ht="48.75" customHeight="1">
      <c r="B49" s="22" t="s">
        <v>43</v>
      </c>
      <c r="C49" s="22"/>
      <c r="D49" s="22"/>
      <c r="E49" s="22"/>
      <c r="F49" s="22"/>
      <c r="G49" s="22"/>
      <c r="H49" s="22"/>
      <c r="I49" s="22"/>
      <c r="J49" s="22"/>
      <c r="K49" s="22"/>
    </row>
  </sheetData>
  <sheetProtection/>
  <mergeCells count="24">
    <mergeCell ref="B26:C26"/>
    <mergeCell ref="B37:C37"/>
    <mergeCell ref="B19:B20"/>
    <mergeCell ref="B21:B22"/>
    <mergeCell ref="B23:B24"/>
    <mergeCell ref="B25:C25"/>
    <mergeCell ref="B13:C13"/>
    <mergeCell ref="B14:C14"/>
    <mergeCell ref="B15:B16"/>
    <mergeCell ref="B17:B18"/>
    <mergeCell ref="B9:C9"/>
    <mergeCell ref="B10:C10"/>
    <mergeCell ref="B11:C11"/>
    <mergeCell ref="B12:C12"/>
    <mergeCell ref="B49:K49"/>
    <mergeCell ref="F6:F7"/>
    <mergeCell ref="G6:G7"/>
    <mergeCell ref="H6:I6"/>
    <mergeCell ref="J6:J7"/>
    <mergeCell ref="K6:K7"/>
    <mergeCell ref="B8:C8"/>
    <mergeCell ref="B6:C7"/>
    <mergeCell ref="D6:D7"/>
    <mergeCell ref="E6:E7"/>
  </mergeCells>
  <conditionalFormatting sqref="B6:C7">
    <cfRule type="expression" priority="1" dxfId="24" stopIfTrue="1">
      <formula>A1&lt;&gt;IV64992</formula>
    </cfRule>
  </conditionalFormatting>
  <conditionalFormatting sqref="D6:E7 J6:J7 H6:I6">
    <cfRule type="expression" priority="2" dxfId="25" stopIfTrue="1">
      <formula>A1&lt;&gt;IV64992</formula>
    </cfRule>
  </conditionalFormatting>
  <conditionalFormatting sqref="K6:K7">
    <cfRule type="expression" priority="7" dxfId="26" stopIfTrue="1">
      <formula>A1&lt;&gt;IV64992</formula>
    </cfRule>
  </conditionalFormatting>
  <conditionalFormatting sqref="B8:C14 B15:B25 C25 B26:C26 B27:B36 B37:C37">
    <cfRule type="expression" priority="8" dxfId="27" stopIfTrue="1">
      <formula>A1&lt;&gt;IV64992</formula>
    </cfRule>
  </conditionalFormatting>
  <conditionalFormatting sqref="B38:B47">
    <cfRule type="expression" priority="24" dxfId="28" stopIfTrue="1">
      <formula>A1&lt;&gt;IV64992</formula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Hana Bednarova</cp:lastModifiedBy>
  <cp:lastPrinted>2012-01-03T12:39:07Z</cp:lastPrinted>
  <dcterms:created xsi:type="dcterms:W3CDTF">2011-12-12T20:17:57Z</dcterms:created>
  <dcterms:modified xsi:type="dcterms:W3CDTF">2012-02-02T14:20:14Z</dcterms:modified>
  <cp:category/>
  <cp:version/>
  <cp:contentType/>
  <cp:contentStatus/>
</cp:coreProperties>
</file>