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4020" activeTab="0"/>
  </bookViews>
  <sheets>
    <sheet name="Data" sheetId="1" r:id="rId1"/>
  </sheets>
  <definedNames>
    <definedName name="_xlnm.Print_Area" localSheetId="0">'Data'!$A$1:$K$59</definedName>
  </definedNames>
  <calcPr fullCalcOnLoad="1"/>
</workbook>
</file>

<file path=xl/sharedStrings.xml><?xml version="1.0" encoding="utf-8"?>
<sst xmlns="http://schemas.openxmlformats.org/spreadsheetml/2006/main" count="138" uniqueCount="35">
  <si>
    <t xml:space="preserve"> Hlavní město Praha</t>
  </si>
  <si>
    <t xml:space="preserve"> Středočeský kraj</t>
  </si>
  <si>
    <t xml:space="preserve"> Jihočeský kraj</t>
  </si>
  <si>
    <t xml:space="preserve"> Plzeňský kraj</t>
  </si>
  <si>
    <t xml:space="preserve"> Karlovarský kraj</t>
  </si>
  <si>
    <t xml:space="preserve"> Ústecký kraj</t>
  </si>
  <si>
    <t xml:space="preserve"> Liberecký kraj</t>
  </si>
  <si>
    <t xml:space="preserve"> Královéhradecký kraj</t>
  </si>
  <si>
    <t xml:space="preserve"> Pardubický kraj</t>
  </si>
  <si>
    <t xml:space="preserve"> Kraj Vysočina</t>
  </si>
  <si>
    <t xml:space="preserve"> Jihomoravský kraj</t>
  </si>
  <si>
    <t xml:space="preserve"> Olomoucký kraj</t>
  </si>
  <si>
    <t xml:space="preserve"> Zlínský kraj</t>
  </si>
  <si>
    <t xml:space="preserve"> Moravskoslezský kraj</t>
  </si>
  <si>
    <t/>
  </si>
  <si>
    <t xml:space="preserve">  </t>
  </si>
  <si>
    <t>[2] Data on population and on the number of municipalities are recalculated with respect to the administrative subdivision valid as of the date of 2011 census, the size of the municipalities were classified by population residing in 2001 in the municipality boundaries valid as of 1 January 2011.</t>
  </si>
  <si>
    <t>Territory:</t>
  </si>
  <si>
    <t>Czech Republic</t>
  </si>
  <si>
    <t>preliminary results by place of permanent residence</t>
  </si>
  <si>
    <t>Type of building</t>
  </si>
  <si>
    <t>Czech Republic, regions (NUTS 3)</t>
  </si>
  <si>
    <t xml:space="preserve">Total vacant buildings [1] </t>
  </si>
  <si>
    <t>Family houses</t>
  </si>
  <si>
    <t>Reason of vacancy</t>
  </si>
  <si>
    <t>Reserved for seasonal or secondary use</t>
  </si>
  <si>
    <t>Reconstruction of the building</t>
  </si>
  <si>
    <t>Unfit for habitation</t>
  </si>
  <si>
    <t>Apartment buildings</t>
  </si>
  <si>
    <t>regions (NUTS 3):</t>
  </si>
  <si>
    <t>Total population as of 1 March 2001 [2]</t>
  </si>
  <si>
    <t>[1] the total number of vacant living quarters include collective living quarters without any dwelling</t>
  </si>
  <si>
    <t>Total population as of 26 March 2011</t>
  </si>
  <si>
    <t>Total population as of 26 March 2011 (in per cent):</t>
  </si>
  <si>
    <t>Tab. 10.2  Vacant buildings by type of building, reasons of vacancy and by regions</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</si>
</sst>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
    <numFmt numFmtId="174" formatCode="#,##0.0"/>
  </numFmts>
  <fonts count="20">
    <font>
      <sz val="10"/>
      <name val="Arial"/>
      <family val="0"/>
    </font>
    <font>
      <b/>
      <sz val="10"/>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3" borderId="0" applyNumberFormat="0" applyBorder="0" applyAlignment="0" applyProtection="0"/>
    <xf numFmtId="0" fontId="7" fillId="16" borderId="2" applyNumberFormat="0" applyAlignment="0" applyProtection="0"/>
    <xf numFmtId="170"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38">
    <xf numFmtId="0" fontId="0" fillId="0" borderId="0" xfId="0" applyAlignment="1">
      <alignment/>
    </xf>
    <xf numFmtId="0" fontId="1" fillId="0" borderId="0" xfId="0" applyFont="1" applyAlignment="1">
      <alignment/>
    </xf>
    <xf numFmtId="0" fontId="1" fillId="0" borderId="10" xfId="0" applyFont="1" applyBorder="1" applyAlignment="1">
      <alignment horizontal="left" vertical="center" wrapText="1"/>
    </xf>
    <xf numFmtId="3" fontId="1" fillId="0" borderId="0" xfId="0" applyNumberFormat="1" applyFont="1" applyAlignment="1">
      <alignment/>
    </xf>
    <xf numFmtId="3" fontId="1" fillId="0" borderId="11"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174" fontId="1" fillId="0" borderId="13" xfId="0" applyNumberFormat="1" applyFont="1" applyBorder="1" applyAlignment="1">
      <alignment horizontal="right" vertical="center" wrapText="1" indent="1"/>
    </xf>
    <xf numFmtId="174" fontId="1" fillId="0" borderId="14"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0" fontId="1" fillId="0" borderId="15" xfId="0" applyFont="1" applyBorder="1" applyAlignment="1">
      <alignment horizontal="left" vertical="center" wrapText="1"/>
    </xf>
    <xf numFmtId="0" fontId="2" fillId="0" borderId="0" xfId="0" applyFont="1" applyFill="1" applyAlignment="1">
      <alignment/>
    </xf>
    <xf numFmtId="0" fontId="1" fillId="0" borderId="0" xfId="0" applyFont="1" applyAlignment="1">
      <alignment horizontal="right"/>
    </xf>
    <xf numFmtId="0" fontId="0" fillId="0" borderId="0" xfId="0" applyFont="1" applyAlignment="1">
      <alignment/>
    </xf>
    <xf numFmtId="0" fontId="0" fillId="0" borderId="0" xfId="0" applyFont="1" applyFill="1" applyAlignment="1">
      <alignment/>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Border="1" applyAlignment="1">
      <alignment horizontal="left" vertical="center" wrapText="1"/>
    </xf>
    <xf numFmtId="3" fontId="0" fillId="0" borderId="13" xfId="0" applyNumberFormat="1" applyFont="1" applyBorder="1" applyAlignment="1">
      <alignment horizontal="right" vertical="center" wrapText="1" indent="1"/>
    </xf>
    <xf numFmtId="3" fontId="0" fillId="0" borderId="14" xfId="0" applyNumberFormat="1" applyFont="1" applyBorder="1" applyAlignment="1">
      <alignment horizontal="right" vertical="center" wrapText="1" indent="1"/>
    </xf>
    <xf numFmtId="3" fontId="0" fillId="0" borderId="0" xfId="0" applyNumberFormat="1" applyFont="1" applyAlignment="1">
      <alignment/>
    </xf>
    <xf numFmtId="0" fontId="0" fillId="0" borderId="15" xfId="0" applyFont="1" applyBorder="1" applyAlignment="1">
      <alignment horizontal="left" wrapText="1" indent="1"/>
    </xf>
    <xf numFmtId="174" fontId="0" fillId="0" borderId="13" xfId="0" applyNumberFormat="1" applyFont="1" applyBorder="1" applyAlignment="1">
      <alignment horizontal="right" vertical="center" wrapText="1" indent="1"/>
    </xf>
    <xf numFmtId="174" fontId="0" fillId="0" borderId="14" xfId="0" applyNumberFormat="1" applyFont="1" applyBorder="1" applyAlignment="1">
      <alignment horizontal="right" vertical="center" wrapText="1" indent="1"/>
    </xf>
    <xf numFmtId="0" fontId="0" fillId="0" borderId="16" xfId="0" applyFont="1" applyBorder="1" applyAlignment="1">
      <alignment horizontal="left" wrapText="1" indent="1"/>
    </xf>
    <xf numFmtId="3" fontId="0" fillId="0" borderId="17" xfId="0" applyNumberFormat="1" applyFont="1" applyBorder="1" applyAlignment="1">
      <alignment horizontal="right" vertical="center" wrapText="1" indent="1"/>
    </xf>
    <xf numFmtId="3" fontId="0" fillId="0" borderId="18" xfId="0" applyNumberFormat="1" applyFont="1" applyBorder="1" applyAlignment="1">
      <alignment horizontal="right" vertical="center" wrapText="1" indent="1"/>
    </xf>
    <xf numFmtId="0" fontId="0" fillId="0" borderId="0" xfId="0" applyFont="1" applyAlignment="1">
      <alignment wrapText="1"/>
    </xf>
    <xf numFmtId="0" fontId="0" fillId="0" borderId="19" xfId="0" applyFont="1" applyFill="1" applyBorder="1" applyAlignment="1">
      <alignment horizontal="center" vertical="center" wrapText="1"/>
    </xf>
    <xf numFmtId="0" fontId="0" fillId="0" borderId="20" xfId="0" applyFont="1" applyFill="1" applyBorder="1" applyAlignment="1">
      <alignment/>
    </xf>
    <xf numFmtId="0" fontId="0" fillId="0" borderId="10" xfId="0" applyFont="1" applyFill="1" applyBorder="1" applyAlignment="1">
      <alignment/>
    </xf>
    <xf numFmtId="0" fontId="0" fillId="0" borderId="21" xfId="0" applyFont="1" applyFill="1" applyBorder="1" applyAlignment="1">
      <alignment horizontal="center" vertical="center" wrapText="1"/>
    </xf>
    <xf numFmtId="0" fontId="0" fillId="0" borderId="22" xfId="0" applyFont="1" applyFill="1" applyBorder="1" applyAlignment="1">
      <alignment/>
    </xf>
    <xf numFmtId="0" fontId="0" fillId="0" borderId="11" xfId="0" applyFont="1" applyFill="1" applyBorder="1" applyAlignment="1">
      <alignment/>
    </xf>
    <xf numFmtId="0" fontId="0" fillId="0" borderId="21" xfId="0" applyFont="1" applyFill="1" applyBorder="1" applyAlignment="1">
      <alignment/>
    </xf>
    <xf numFmtId="0" fontId="0" fillId="0" borderId="23" xfId="0" applyFont="1" applyFill="1" applyBorder="1" applyAlignment="1">
      <alignment/>
    </xf>
    <xf numFmtId="0" fontId="0" fillId="0" borderId="22" xfId="0" applyFont="1" applyFill="1" applyBorder="1" applyAlignment="1">
      <alignment horizontal="center" vertical="center" wrapText="1"/>
    </xf>
    <xf numFmtId="0" fontId="0" fillId="0" borderId="24" xfId="0" applyFont="1" applyFill="1" applyBorder="1" applyAlignment="1">
      <alignment/>
    </xf>
  </cellXfs>
  <cellStyles count="47">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0">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59"/>
  <sheetViews>
    <sheetView showGridLines="0" tabSelected="1" zoomScalePageLayoutView="0" workbookViewId="0" topLeftCell="A1">
      <selection activeCell="A1" sqref="A1"/>
    </sheetView>
  </sheetViews>
  <sheetFormatPr defaultColWidth="9.140625" defaultRowHeight="15" customHeight="1"/>
  <cols>
    <col min="1" max="1" width="5.421875" style="13" customWidth="1"/>
    <col min="2" max="2" width="25.7109375" style="13" customWidth="1"/>
    <col min="3" max="3" width="15.140625" style="13" customWidth="1"/>
    <col min="4" max="10" width="14.28125" style="13" customWidth="1"/>
    <col min="11" max="11" width="3.28125" style="13" customWidth="1"/>
    <col min="12" max="16384" width="9.140625" style="13" customWidth="1"/>
  </cols>
  <sheetData>
    <row r="2" spans="2:10" ht="15" customHeight="1">
      <c r="B2" s="14"/>
      <c r="C2" s="14"/>
      <c r="D2" s="14"/>
      <c r="E2" s="14"/>
      <c r="F2" s="14"/>
      <c r="G2" s="14"/>
      <c r="H2" s="14"/>
      <c r="I2" s="14"/>
      <c r="J2" s="14"/>
    </row>
    <row r="3" spans="2:10" ht="15" customHeight="1">
      <c r="B3" s="11" t="s">
        <v>34</v>
      </c>
      <c r="C3" s="14"/>
      <c r="D3" s="14"/>
      <c r="E3" s="14"/>
      <c r="F3" s="14"/>
      <c r="G3" s="14"/>
      <c r="H3" s="14"/>
      <c r="I3" s="14"/>
      <c r="J3" s="14"/>
    </row>
    <row r="4" spans="2:10" ht="15" customHeight="1">
      <c r="B4" s="14" t="s">
        <v>19</v>
      </c>
      <c r="C4" s="14"/>
      <c r="D4" s="14"/>
      <c r="E4" s="14"/>
      <c r="F4" s="14"/>
      <c r="G4" s="14"/>
      <c r="H4" s="14"/>
      <c r="I4" s="12" t="s">
        <v>17</v>
      </c>
      <c r="J4" s="13" t="s">
        <v>18</v>
      </c>
    </row>
    <row r="5" spans="3:10" ht="15" customHeight="1" thickBot="1">
      <c r="C5" s="14"/>
      <c r="D5" s="14"/>
      <c r="E5" s="14"/>
      <c r="F5" s="14"/>
      <c r="G5" s="14"/>
      <c r="H5" s="14"/>
      <c r="I5" s="14"/>
      <c r="J5" s="14"/>
    </row>
    <row r="6" spans="2:10" ht="15" customHeight="1">
      <c r="B6" s="28" t="s">
        <v>21</v>
      </c>
      <c r="C6" s="31" t="s">
        <v>22</v>
      </c>
      <c r="D6" s="31" t="s">
        <v>20</v>
      </c>
      <c r="E6" s="34"/>
      <c r="F6" s="34"/>
      <c r="G6" s="34"/>
      <c r="H6" s="34"/>
      <c r="I6" s="34"/>
      <c r="J6" s="35"/>
    </row>
    <row r="7" spans="2:10" ht="42.75" customHeight="1">
      <c r="B7" s="29"/>
      <c r="C7" s="32"/>
      <c r="D7" s="36" t="s">
        <v>23</v>
      </c>
      <c r="E7" s="36" t="s">
        <v>24</v>
      </c>
      <c r="F7" s="32"/>
      <c r="G7" s="32"/>
      <c r="H7" s="36" t="s">
        <v>28</v>
      </c>
      <c r="I7" s="36" t="s">
        <v>24</v>
      </c>
      <c r="J7" s="37"/>
    </row>
    <row r="8" spans="2:10" ht="69" customHeight="1">
      <c r="B8" s="30"/>
      <c r="C8" s="33"/>
      <c r="D8" s="33"/>
      <c r="E8" s="15" t="s">
        <v>25</v>
      </c>
      <c r="F8" s="15" t="s">
        <v>26</v>
      </c>
      <c r="G8" s="15" t="s">
        <v>27</v>
      </c>
      <c r="H8" s="33"/>
      <c r="I8" s="15" t="s">
        <v>26</v>
      </c>
      <c r="J8" s="16" t="s">
        <v>27</v>
      </c>
    </row>
    <row r="9" spans="2:11" s="1" customFormat="1" ht="32.25" customHeight="1">
      <c r="B9" s="2" t="s">
        <v>32</v>
      </c>
      <c r="C9" s="4">
        <v>376847</v>
      </c>
      <c r="D9" s="4">
        <v>356116</v>
      </c>
      <c r="E9" s="4">
        <v>166760</v>
      </c>
      <c r="F9" s="4">
        <v>15024</v>
      </c>
      <c r="G9" s="4">
        <v>21341</v>
      </c>
      <c r="H9" s="4">
        <v>3870</v>
      </c>
      <c r="I9" s="4">
        <v>323</v>
      </c>
      <c r="J9" s="5">
        <v>350</v>
      </c>
      <c r="K9" s="3" t="s">
        <v>14</v>
      </c>
    </row>
    <row r="10" spans="2:11" ht="15" customHeight="1">
      <c r="B10" s="17" t="s">
        <v>29</v>
      </c>
      <c r="C10" s="18" t="s">
        <v>15</v>
      </c>
      <c r="D10" s="18" t="s">
        <v>15</v>
      </c>
      <c r="E10" s="18" t="s">
        <v>15</v>
      </c>
      <c r="F10" s="18" t="s">
        <v>15</v>
      </c>
      <c r="G10" s="18" t="s">
        <v>15</v>
      </c>
      <c r="H10" s="18" t="s">
        <v>15</v>
      </c>
      <c r="I10" s="18" t="s">
        <v>15</v>
      </c>
      <c r="J10" s="19" t="s">
        <v>15</v>
      </c>
      <c r="K10" s="20" t="s">
        <v>14</v>
      </c>
    </row>
    <row r="11" spans="2:11" ht="15" customHeight="1">
      <c r="B11" s="21" t="s">
        <v>0</v>
      </c>
      <c r="C11" s="18">
        <v>9130</v>
      </c>
      <c r="D11" s="18">
        <v>7844</v>
      </c>
      <c r="E11" s="18">
        <v>301</v>
      </c>
      <c r="F11" s="18">
        <v>428</v>
      </c>
      <c r="G11" s="18">
        <v>215</v>
      </c>
      <c r="H11" s="18">
        <v>375</v>
      </c>
      <c r="I11" s="18">
        <v>32</v>
      </c>
      <c r="J11" s="19">
        <v>16</v>
      </c>
      <c r="K11" s="20" t="s">
        <v>14</v>
      </c>
    </row>
    <row r="12" spans="2:11" ht="15" customHeight="1">
      <c r="B12" s="21" t="s">
        <v>1</v>
      </c>
      <c r="C12" s="18">
        <v>73110</v>
      </c>
      <c r="D12" s="18">
        <v>69749</v>
      </c>
      <c r="E12" s="18">
        <v>33017</v>
      </c>
      <c r="F12" s="18">
        <v>2907</v>
      </c>
      <c r="G12" s="18">
        <v>3519</v>
      </c>
      <c r="H12" s="18">
        <v>549</v>
      </c>
      <c r="I12" s="18">
        <v>45</v>
      </c>
      <c r="J12" s="19">
        <v>57</v>
      </c>
      <c r="K12" s="20" t="s">
        <v>14</v>
      </c>
    </row>
    <row r="13" spans="2:11" ht="15" customHeight="1">
      <c r="B13" s="21" t="s">
        <v>2</v>
      </c>
      <c r="C13" s="18">
        <v>41396</v>
      </c>
      <c r="D13" s="18">
        <v>39585</v>
      </c>
      <c r="E13" s="18">
        <v>24529</v>
      </c>
      <c r="F13" s="18">
        <v>1212</v>
      </c>
      <c r="G13" s="18">
        <v>1597</v>
      </c>
      <c r="H13" s="18">
        <v>338</v>
      </c>
      <c r="I13" s="18">
        <v>32</v>
      </c>
      <c r="J13" s="19">
        <v>25</v>
      </c>
      <c r="K13" s="20" t="s">
        <v>14</v>
      </c>
    </row>
    <row r="14" spans="2:11" ht="15" customHeight="1">
      <c r="B14" s="21" t="s">
        <v>3</v>
      </c>
      <c r="C14" s="18">
        <v>26367</v>
      </c>
      <c r="D14" s="18">
        <v>25073</v>
      </c>
      <c r="E14" s="18">
        <v>12379</v>
      </c>
      <c r="F14" s="18">
        <v>971</v>
      </c>
      <c r="G14" s="18">
        <v>1291</v>
      </c>
      <c r="H14" s="18">
        <v>231</v>
      </c>
      <c r="I14" s="18">
        <v>19</v>
      </c>
      <c r="J14" s="19">
        <v>22</v>
      </c>
      <c r="K14" s="20" t="s">
        <v>14</v>
      </c>
    </row>
    <row r="15" spans="2:11" ht="15" customHeight="1">
      <c r="B15" s="21" t="s">
        <v>4</v>
      </c>
      <c r="C15" s="18">
        <v>5598</v>
      </c>
      <c r="D15" s="18">
        <v>4863</v>
      </c>
      <c r="E15" s="18">
        <v>1414</v>
      </c>
      <c r="F15" s="18">
        <v>228</v>
      </c>
      <c r="G15" s="18">
        <v>354</v>
      </c>
      <c r="H15" s="18">
        <v>179</v>
      </c>
      <c r="I15" s="18">
        <v>12</v>
      </c>
      <c r="J15" s="19">
        <v>15</v>
      </c>
      <c r="K15" s="20" t="s">
        <v>14</v>
      </c>
    </row>
    <row r="16" spans="2:11" ht="15" customHeight="1">
      <c r="B16" s="21" t="s">
        <v>5</v>
      </c>
      <c r="C16" s="18">
        <v>20927</v>
      </c>
      <c r="D16" s="18">
        <v>19279</v>
      </c>
      <c r="E16" s="18">
        <v>7716</v>
      </c>
      <c r="F16" s="18">
        <v>916</v>
      </c>
      <c r="G16" s="18">
        <v>1166</v>
      </c>
      <c r="H16" s="18">
        <v>461</v>
      </c>
      <c r="I16" s="18">
        <v>40</v>
      </c>
      <c r="J16" s="19">
        <v>77</v>
      </c>
      <c r="K16" s="20" t="s">
        <v>14</v>
      </c>
    </row>
    <row r="17" spans="2:11" ht="15" customHeight="1">
      <c r="B17" s="21" t="s">
        <v>6</v>
      </c>
      <c r="C17" s="18">
        <v>19844</v>
      </c>
      <c r="D17" s="18">
        <v>18755</v>
      </c>
      <c r="E17" s="18">
        <v>12645</v>
      </c>
      <c r="F17" s="18">
        <v>523</v>
      </c>
      <c r="G17" s="18">
        <v>666</v>
      </c>
      <c r="H17" s="18">
        <v>263</v>
      </c>
      <c r="I17" s="18">
        <v>30</v>
      </c>
      <c r="J17" s="19">
        <v>17</v>
      </c>
      <c r="K17" s="20" t="s">
        <v>14</v>
      </c>
    </row>
    <row r="18" spans="2:11" ht="15" customHeight="1">
      <c r="B18" s="21" t="s">
        <v>7</v>
      </c>
      <c r="C18" s="18">
        <v>28704</v>
      </c>
      <c r="D18" s="18">
        <v>26983</v>
      </c>
      <c r="E18" s="18">
        <v>15078</v>
      </c>
      <c r="F18" s="18">
        <v>978</v>
      </c>
      <c r="G18" s="18">
        <v>1541</v>
      </c>
      <c r="H18" s="18">
        <v>302</v>
      </c>
      <c r="I18" s="18">
        <v>18</v>
      </c>
      <c r="J18" s="19">
        <v>25</v>
      </c>
      <c r="K18" s="20" t="s">
        <v>14</v>
      </c>
    </row>
    <row r="19" spans="2:11" ht="15" customHeight="1">
      <c r="B19" s="21" t="s">
        <v>8</v>
      </c>
      <c r="C19" s="18">
        <v>24562</v>
      </c>
      <c r="D19" s="18">
        <v>23322</v>
      </c>
      <c r="E19" s="18">
        <v>12673</v>
      </c>
      <c r="F19" s="18">
        <v>890</v>
      </c>
      <c r="G19" s="18">
        <v>1456</v>
      </c>
      <c r="H19" s="18">
        <v>152</v>
      </c>
      <c r="I19" s="18">
        <v>13</v>
      </c>
      <c r="J19" s="19">
        <v>19</v>
      </c>
      <c r="K19" s="20" t="s">
        <v>14</v>
      </c>
    </row>
    <row r="20" spans="2:11" ht="15" customHeight="1">
      <c r="B20" s="21" t="s">
        <v>9</v>
      </c>
      <c r="C20" s="18">
        <v>28698</v>
      </c>
      <c r="D20" s="18">
        <v>27543</v>
      </c>
      <c r="E20" s="18">
        <v>17140</v>
      </c>
      <c r="F20" s="18">
        <v>961</v>
      </c>
      <c r="G20" s="18">
        <v>1611</v>
      </c>
      <c r="H20" s="18">
        <v>139</v>
      </c>
      <c r="I20" s="18">
        <v>11</v>
      </c>
      <c r="J20" s="19">
        <v>7</v>
      </c>
      <c r="K20" s="20" t="s">
        <v>14</v>
      </c>
    </row>
    <row r="21" spans="2:11" ht="15" customHeight="1">
      <c r="B21" s="21" t="s">
        <v>10</v>
      </c>
      <c r="C21" s="18">
        <v>37137</v>
      </c>
      <c r="D21" s="18">
        <v>35249</v>
      </c>
      <c r="E21" s="18">
        <v>11043</v>
      </c>
      <c r="F21" s="18">
        <v>2042</v>
      </c>
      <c r="G21" s="18">
        <v>2751</v>
      </c>
      <c r="H21" s="18">
        <v>293</v>
      </c>
      <c r="I21" s="18">
        <v>17</v>
      </c>
      <c r="J21" s="19">
        <v>17</v>
      </c>
      <c r="K21" s="20" t="s">
        <v>14</v>
      </c>
    </row>
    <row r="22" spans="2:11" ht="15" customHeight="1">
      <c r="B22" s="21" t="s">
        <v>11</v>
      </c>
      <c r="C22" s="18">
        <v>18710</v>
      </c>
      <c r="D22" s="18">
        <v>17618</v>
      </c>
      <c r="E22" s="18">
        <v>5753</v>
      </c>
      <c r="F22" s="18">
        <v>1021</v>
      </c>
      <c r="G22" s="18">
        <v>1569</v>
      </c>
      <c r="H22" s="18">
        <v>210</v>
      </c>
      <c r="I22" s="18">
        <v>17</v>
      </c>
      <c r="J22" s="19">
        <v>25</v>
      </c>
      <c r="K22" s="20" t="s">
        <v>14</v>
      </c>
    </row>
    <row r="23" spans="2:11" ht="15" customHeight="1">
      <c r="B23" s="21" t="s">
        <v>12</v>
      </c>
      <c r="C23" s="18">
        <v>21311</v>
      </c>
      <c r="D23" s="18">
        <v>20290</v>
      </c>
      <c r="E23" s="18">
        <v>6793</v>
      </c>
      <c r="F23" s="18">
        <v>874</v>
      </c>
      <c r="G23" s="18">
        <v>1835</v>
      </c>
      <c r="H23" s="18">
        <v>109</v>
      </c>
      <c r="I23" s="18">
        <v>8</v>
      </c>
      <c r="J23" s="19">
        <v>5</v>
      </c>
      <c r="K23" s="20" t="s">
        <v>14</v>
      </c>
    </row>
    <row r="24" spans="2:11" ht="15" customHeight="1">
      <c r="B24" s="21" t="s">
        <v>13</v>
      </c>
      <c r="C24" s="18">
        <v>21353</v>
      </c>
      <c r="D24" s="18">
        <v>19963</v>
      </c>
      <c r="E24" s="18">
        <v>6279</v>
      </c>
      <c r="F24" s="18">
        <v>1073</v>
      </c>
      <c r="G24" s="18">
        <v>1770</v>
      </c>
      <c r="H24" s="18">
        <v>269</v>
      </c>
      <c r="I24" s="18">
        <v>29</v>
      </c>
      <c r="J24" s="19">
        <v>23</v>
      </c>
      <c r="K24" s="20" t="s">
        <v>14</v>
      </c>
    </row>
    <row r="25" spans="2:11" s="1" customFormat="1" ht="34.5" customHeight="1">
      <c r="B25" s="10" t="s">
        <v>33</v>
      </c>
      <c r="C25" s="6">
        <v>100</v>
      </c>
      <c r="D25" s="6">
        <v>94.498825</v>
      </c>
      <c r="E25" s="6">
        <v>44.25138</v>
      </c>
      <c r="F25" s="6">
        <v>3.986764</v>
      </c>
      <c r="G25" s="6">
        <v>5.663041</v>
      </c>
      <c r="H25" s="6">
        <v>1.026942</v>
      </c>
      <c r="I25" s="6">
        <v>0.08571117</v>
      </c>
      <c r="J25" s="7">
        <v>0.09287589</v>
      </c>
      <c r="K25" s="3" t="s">
        <v>14</v>
      </c>
    </row>
    <row r="26" spans="2:11" ht="15" customHeight="1">
      <c r="B26" s="17" t="s">
        <v>29</v>
      </c>
      <c r="C26" s="22" t="s">
        <v>15</v>
      </c>
      <c r="D26" s="22" t="s">
        <v>15</v>
      </c>
      <c r="E26" s="22" t="s">
        <v>15</v>
      </c>
      <c r="F26" s="22" t="s">
        <v>15</v>
      </c>
      <c r="G26" s="22" t="s">
        <v>15</v>
      </c>
      <c r="H26" s="22" t="s">
        <v>15</v>
      </c>
      <c r="I26" s="22" t="s">
        <v>15</v>
      </c>
      <c r="J26" s="23" t="s">
        <v>15</v>
      </c>
      <c r="K26" s="20" t="s">
        <v>14</v>
      </c>
    </row>
    <row r="27" spans="2:11" ht="15" customHeight="1">
      <c r="B27" s="21" t="s">
        <v>0</v>
      </c>
      <c r="C27" s="22">
        <v>100</v>
      </c>
      <c r="D27" s="22">
        <v>85.914566</v>
      </c>
      <c r="E27" s="22">
        <v>3.2968237</v>
      </c>
      <c r="F27" s="22">
        <v>4.6878424</v>
      </c>
      <c r="G27" s="22">
        <v>2.3548741</v>
      </c>
      <c r="H27" s="22">
        <v>4.1073384</v>
      </c>
      <c r="I27" s="22">
        <v>0.3504929</v>
      </c>
      <c r="J27" s="23">
        <v>0.17524645</v>
      </c>
      <c r="K27" s="20" t="s">
        <v>14</v>
      </c>
    </row>
    <row r="28" spans="2:11" ht="15" customHeight="1">
      <c r="B28" s="21" t="s">
        <v>1</v>
      </c>
      <c r="C28" s="22">
        <v>100</v>
      </c>
      <c r="D28" s="22">
        <v>95.40282</v>
      </c>
      <c r="E28" s="22">
        <v>45.160717</v>
      </c>
      <c r="F28" s="22">
        <v>3.9762003</v>
      </c>
      <c r="G28" s="22">
        <v>4.813295</v>
      </c>
      <c r="H28" s="22">
        <v>0.7509233</v>
      </c>
      <c r="I28" s="22">
        <v>0.061551087</v>
      </c>
      <c r="J28" s="23">
        <v>0.07796471</v>
      </c>
      <c r="K28" s="20" t="s">
        <v>14</v>
      </c>
    </row>
    <row r="29" spans="2:11" ht="15" customHeight="1">
      <c r="B29" s="21" t="s">
        <v>2</v>
      </c>
      <c r="C29" s="22">
        <v>100</v>
      </c>
      <c r="D29" s="22">
        <v>95.62518</v>
      </c>
      <c r="E29" s="22">
        <v>59.254517</v>
      </c>
      <c r="F29" s="22">
        <v>2.927819</v>
      </c>
      <c r="G29" s="22">
        <v>3.8578606</v>
      </c>
      <c r="H29" s="22">
        <v>0.816504</v>
      </c>
      <c r="I29" s="22">
        <v>0.07730216</v>
      </c>
      <c r="J29" s="23">
        <v>0.06039231</v>
      </c>
      <c r="K29" s="20" t="s">
        <v>14</v>
      </c>
    </row>
    <row r="30" spans="2:11" ht="15" customHeight="1">
      <c r="B30" s="21" t="s">
        <v>3</v>
      </c>
      <c r="C30" s="22">
        <v>100</v>
      </c>
      <c r="D30" s="22">
        <v>95.092354</v>
      </c>
      <c r="E30" s="22">
        <v>46.948837</v>
      </c>
      <c r="F30" s="22">
        <v>3.6826336</v>
      </c>
      <c r="G30" s="22">
        <v>4.8962717</v>
      </c>
      <c r="H30" s="22">
        <v>0.8760951</v>
      </c>
      <c r="I30" s="22">
        <v>0.07205977</v>
      </c>
      <c r="J30" s="23">
        <v>0.08343763</v>
      </c>
      <c r="K30" s="20" t="s">
        <v>14</v>
      </c>
    </row>
    <row r="31" spans="2:11" ht="15" customHeight="1">
      <c r="B31" s="21" t="s">
        <v>4</v>
      </c>
      <c r="C31" s="22">
        <v>100</v>
      </c>
      <c r="D31" s="22">
        <v>86.87031</v>
      </c>
      <c r="E31" s="22">
        <v>25.259022</v>
      </c>
      <c r="F31" s="22">
        <v>4.072883</v>
      </c>
      <c r="G31" s="22">
        <v>6.323687</v>
      </c>
      <c r="H31" s="22">
        <v>3.1975706</v>
      </c>
      <c r="I31" s="22">
        <v>0.21436228</v>
      </c>
      <c r="J31" s="23">
        <v>0.26795283</v>
      </c>
      <c r="K31" s="20" t="s">
        <v>14</v>
      </c>
    </row>
    <row r="32" spans="2:11" ht="15" customHeight="1">
      <c r="B32" s="21" t="s">
        <v>5</v>
      </c>
      <c r="C32" s="22">
        <v>100</v>
      </c>
      <c r="D32" s="22">
        <v>92.12501</v>
      </c>
      <c r="E32" s="22">
        <v>36.87103</v>
      </c>
      <c r="F32" s="22">
        <v>4.3771205</v>
      </c>
      <c r="G32" s="22">
        <v>5.571749</v>
      </c>
      <c r="H32" s="22">
        <v>2.2028959</v>
      </c>
      <c r="I32" s="22">
        <v>0.19114064</v>
      </c>
      <c r="J32" s="23">
        <v>0.36794573</v>
      </c>
      <c r="K32" s="20" t="s">
        <v>14</v>
      </c>
    </row>
    <row r="33" spans="2:11" ht="15" customHeight="1">
      <c r="B33" s="21" t="s">
        <v>6</v>
      </c>
      <c r="C33" s="22">
        <v>100</v>
      </c>
      <c r="D33" s="22">
        <v>94.51219</v>
      </c>
      <c r="E33" s="22">
        <v>63.72203</v>
      </c>
      <c r="F33" s="22">
        <v>2.6355574</v>
      </c>
      <c r="G33" s="22">
        <v>3.3561783</v>
      </c>
      <c r="H33" s="22">
        <v>1.3253376</v>
      </c>
      <c r="I33" s="22">
        <v>0.1511792</v>
      </c>
      <c r="J33" s="23">
        <v>0.08566821</v>
      </c>
      <c r="K33" s="20" t="s">
        <v>14</v>
      </c>
    </row>
    <row r="34" spans="2:11" ht="15" customHeight="1">
      <c r="B34" s="21" t="s">
        <v>7</v>
      </c>
      <c r="C34" s="22">
        <v>100</v>
      </c>
      <c r="D34" s="22">
        <v>94.00432</v>
      </c>
      <c r="E34" s="22">
        <v>52.529263</v>
      </c>
      <c r="F34" s="22">
        <v>3.4071906</v>
      </c>
      <c r="G34" s="22">
        <v>5.36859</v>
      </c>
      <c r="H34" s="22">
        <v>1.0521182</v>
      </c>
      <c r="I34" s="22">
        <v>0.06270903</v>
      </c>
      <c r="J34" s="23">
        <v>0.08709587</v>
      </c>
      <c r="K34" s="20" t="s">
        <v>14</v>
      </c>
    </row>
    <row r="35" spans="2:11" ht="15" customHeight="1">
      <c r="B35" s="21" t="s">
        <v>8</v>
      </c>
      <c r="C35" s="22">
        <v>100</v>
      </c>
      <c r="D35" s="22">
        <v>94.95155</v>
      </c>
      <c r="E35" s="22">
        <v>51.595963</v>
      </c>
      <c r="F35" s="22">
        <v>3.6234834</v>
      </c>
      <c r="G35" s="22">
        <v>5.927856</v>
      </c>
      <c r="H35" s="22">
        <v>0.6188421</v>
      </c>
      <c r="I35" s="22">
        <v>0.052927285</v>
      </c>
      <c r="J35" s="23">
        <v>0.077355266</v>
      </c>
      <c r="K35" s="20" t="s">
        <v>14</v>
      </c>
    </row>
    <row r="36" spans="2:11" ht="15" customHeight="1">
      <c r="B36" s="21" t="s">
        <v>9</v>
      </c>
      <c r="C36" s="22">
        <v>100</v>
      </c>
      <c r="D36" s="22">
        <v>95.97533</v>
      </c>
      <c r="E36" s="22">
        <v>59.725418</v>
      </c>
      <c r="F36" s="22">
        <v>3.3486655</v>
      </c>
      <c r="G36" s="22">
        <v>5.6136317</v>
      </c>
      <c r="H36" s="22">
        <v>0.48435432</v>
      </c>
      <c r="I36" s="22">
        <v>0.038330197</v>
      </c>
      <c r="J36" s="23">
        <v>0.024391944</v>
      </c>
      <c r="K36" s="20" t="s">
        <v>14</v>
      </c>
    </row>
    <row r="37" spans="2:11" ht="15" customHeight="1">
      <c r="B37" s="21" t="s">
        <v>10</v>
      </c>
      <c r="C37" s="22">
        <v>100</v>
      </c>
      <c r="D37" s="22">
        <v>94.91612</v>
      </c>
      <c r="E37" s="22">
        <v>29.735844</v>
      </c>
      <c r="F37" s="22">
        <v>5.4985595</v>
      </c>
      <c r="G37" s="22">
        <v>7.4077067</v>
      </c>
      <c r="H37" s="22">
        <v>0.7889706</v>
      </c>
      <c r="I37" s="22">
        <v>0.04577645</v>
      </c>
      <c r="J37" s="23">
        <v>0.04577645</v>
      </c>
      <c r="K37" s="20" t="s">
        <v>14</v>
      </c>
    </row>
    <row r="38" spans="2:11" ht="15" customHeight="1">
      <c r="B38" s="21" t="s">
        <v>11</v>
      </c>
      <c r="C38" s="22">
        <v>100</v>
      </c>
      <c r="D38" s="22">
        <v>94.16355</v>
      </c>
      <c r="E38" s="22">
        <v>30.748262</v>
      </c>
      <c r="F38" s="22">
        <v>5.456975</v>
      </c>
      <c r="G38" s="22">
        <v>8.38589</v>
      </c>
      <c r="H38" s="22">
        <v>1.1223944</v>
      </c>
      <c r="I38" s="22">
        <v>0.0908605</v>
      </c>
      <c r="J38" s="23">
        <v>0.13361838</v>
      </c>
      <c r="K38" s="20" t="s">
        <v>14</v>
      </c>
    </row>
    <row r="39" spans="2:11" ht="15" customHeight="1">
      <c r="B39" s="21" t="s">
        <v>12</v>
      </c>
      <c r="C39" s="22">
        <v>100</v>
      </c>
      <c r="D39" s="22">
        <v>95.209045</v>
      </c>
      <c r="E39" s="22">
        <v>31.875557</v>
      </c>
      <c r="F39" s="22">
        <v>4.1011686</v>
      </c>
      <c r="G39" s="22">
        <v>8.610577</v>
      </c>
      <c r="H39" s="22">
        <v>0.51147294</v>
      </c>
      <c r="I39" s="22">
        <v>0.0375393</v>
      </c>
      <c r="J39" s="23">
        <v>0.023462063</v>
      </c>
      <c r="K39" s="20" t="s">
        <v>14</v>
      </c>
    </row>
    <row r="40" spans="2:11" ht="15" customHeight="1">
      <c r="B40" s="21" t="s">
        <v>13</v>
      </c>
      <c r="C40" s="22">
        <v>100</v>
      </c>
      <c r="D40" s="22">
        <v>93.49038</v>
      </c>
      <c r="E40" s="22">
        <v>29.405704</v>
      </c>
      <c r="F40" s="22">
        <v>5.025055</v>
      </c>
      <c r="G40" s="22">
        <v>8.289233</v>
      </c>
      <c r="H40" s="22">
        <v>1.2597761</v>
      </c>
      <c r="I40" s="22">
        <v>0.1358123</v>
      </c>
      <c r="J40" s="23">
        <v>0.1077132</v>
      </c>
      <c r="K40" s="20" t="s">
        <v>14</v>
      </c>
    </row>
    <row r="41" spans="2:11" s="1" customFormat="1" ht="39" customHeight="1">
      <c r="B41" s="10" t="s">
        <v>30</v>
      </c>
      <c r="C41" s="8">
        <v>338313</v>
      </c>
      <c r="D41" s="8">
        <v>325271</v>
      </c>
      <c r="E41" s="8">
        <v>170477</v>
      </c>
      <c r="F41" s="8">
        <v>21878</v>
      </c>
      <c r="G41" s="8">
        <v>37899</v>
      </c>
      <c r="H41" s="8">
        <v>1604</v>
      </c>
      <c r="I41" s="8">
        <v>337</v>
      </c>
      <c r="J41" s="9">
        <v>564</v>
      </c>
      <c r="K41" s="3" t="s">
        <v>14</v>
      </c>
    </row>
    <row r="42" spans="2:11" ht="15" customHeight="1">
      <c r="B42" s="17" t="s">
        <v>29</v>
      </c>
      <c r="C42" s="18" t="s">
        <v>15</v>
      </c>
      <c r="D42" s="18" t="s">
        <v>15</v>
      </c>
      <c r="E42" s="18" t="s">
        <v>15</v>
      </c>
      <c r="F42" s="18" t="s">
        <v>15</v>
      </c>
      <c r="G42" s="18" t="s">
        <v>15</v>
      </c>
      <c r="H42" s="18" t="s">
        <v>15</v>
      </c>
      <c r="I42" s="18" t="s">
        <v>15</v>
      </c>
      <c r="J42" s="19" t="s">
        <v>15</v>
      </c>
      <c r="K42" s="20" t="s">
        <v>14</v>
      </c>
    </row>
    <row r="43" spans="2:11" ht="15" customHeight="1">
      <c r="B43" s="21" t="s">
        <v>0</v>
      </c>
      <c r="C43" s="18">
        <v>6040</v>
      </c>
      <c r="D43" s="18">
        <v>5442</v>
      </c>
      <c r="E43" s="18">
        <v>297</v>
      </c>
      <c r="F43" s="18">
        <v>732</v>
      </c>
      <c r="G43" s="18">
        <v>443</v>
      </c>
      <c r="H43" s="18">
        <v>193</v>
      </c>
      <c r="I43" s="18">
        <v>36</v>
      </c>
      <c r="J43" s="19">
        <v>21</v>
      </c>
      <c r="K43" s="20" t="s">
        <v>14</v>
      </c>
    </row>
    <row r="44" spans="2:11" ht="15" customHeight="1">
      <c r="B44" s="21" t="s">
        <v>1</v>
      </c>
      <c r="C44" s="18">
        <v>67567</v>
      </c>
      <c r="D44" s="18">
        <v>65569</v>
      </c>
      <c r="E44" s="18">
        <v>36504</v>
      </c>
      <c r="F44" s="18">
        <v>3977</v>
      </c>
      <c r="G44" s="18">
        <v>5564</v>
      </c>
      <c r="H44" s="18">
        <v>141</v>
      </c>
      <c r="I44" s="18">
        <v>27</v>
      </c>
      <c r="J44" s="19">
        <v>45</v>
      </c>
      <c r="K44" s="20" t="s">
        <v>14</v>
      </c>
    </row>
    <row r="45" spans="2:11" ht="15" customHeight="1">
      <c r="B45" s="21" t="s">
        <v>2</v>
      </c>
      <c r="C45" s="18">
        <v>36426</v>
      </c>
      <c r="D45" s="18">
        <v>35423</v>
      </c>
      <c r="E45" s="18">
        <v>23151</v>
      </c>
      <c r="F45" s="18">
        <v>1654</v>
      </c>
      <c r="G45" s="18">
        <v>2865</v>
      </c>
      <c r="H45" s="18">
        <v>128</v>
      </c>
      <c r="I45" s="18">
        <v>23</v>
      </c>
      <c r="J45" s="19">
        <v>32</v>
      </c>
      <c r="K45" s="20" t="s">
        <v>14</v>
      </c>
    </row>
    <row r="46" spans="2:11" ht="15" customHeight="1">
      <c r="B46" s="21" t="s">
        <v>3</v>
      </c>
      <c r="C46" s="18">
        <v>24741</v>
      </c>
      <c r="D46" s="18">
        <v>23842</v>
      </c>
      <c r="E46" s="18">
        <v>13843</v>
      </c>
      <c r="F46" s="18">
        <v>1462</v>
      </c>
      <c r="G46" s="18">
        <v>2290</v>
      </c>
      <c r="H46" s="18">
        <v>86</v>
      </c>
      <c r="I46" s="18">
        <v>20</v>
      </c>
      <c r="J46" s="19">
        <v>22</v>
      </c>
      <c r="K46" s="20" t="s">
        <v>14</v>
      </c>
    </row>
    <row r="47" spans="2:11" ht="15" customHeight="1">
      <c r="B47" s="21" t="s">
        <v>4</v>
      </c>
      <c r="C47" s="18">
        <v>4200</v>
      </c>
      <c r="D47" s="18">
        <v>3662</v>
      </c>
      <c r="E47" s="18">
        <v>1563</v>
      </c>
      <c r="F47" s="18">
        <v>459</v>
      </c>
      <c r="G47" s="18">
        <v>400</v>
      </c>
      <c r="H47" s="18">
        <v>58</v>
      </c>
      <c r="I47" s="18">
        <v>17</v>
      </c>
      <c r="J47" s="19">
        <v>19</v>
      </c>
      <c r="K47" s="20" t="s">
        <v>14</v>
      </c>
    </row>
    <row r="48" spans="2:11" ht="15" customHeight="1">
      <c r="B48" s="21" t="s">
        <v>5</v>
      </c>
      <c r="C48" s="18">
        <v>19326</v>
      </c>
      <c r="D48" s="18">
        <v>17983</v>
      </c>
      <c r="E48" s="18">
        <v>10022</v>
      </c>
      <c r="F48" s="18">
        <v>1417</v>
      </c>
      <c r="G48" s="18">
        <v>1987</v>
      </c>
      <c r="H48" s="18">
        <v>411</v>
      </c>
      <c r="I48" s="18">
        <v>92</v>
      </c>
      <c r="J48" s="19">
        <v>199</v>
      </c>
      <c r="K48" s="20" t="s">
        <v>14</v>
      </c>
    </row>
    <row r="49" spans="2:11" ht="15" customHeight="1">
      <c r="B49" s="21" t="s">
        <v>6</v>
      </c>
      <c r="C49" s="18">
        <v>18536</v>
      </c>
      <c r="D49" s="18">
        <v>17713</v>
      </c>
      <c r="E49" s="18">
        <v>12919</v>
      </c>
      <c r="F49" s="18">
        <v>694</v>
      </c>
      <c r="G49" s="18">
        <v>991</v>
      </c>
      <c r="H49" s="18">
        <v>93</v>
      </c>
      <c r="I49" s="18">
        <v>20</v>
      </c>
      <c r="J49" s="19">
        <v>42</v>
      </c>
      <c r="K49" s="20" t="s">
        <v>14</v>
      </c>
    </row>
    <row r="50" spans="2:11" ht="15" customHeight="1">
      <c r="B50" s="21" t="s">
        <v>7</v>
      </c>
      <c r="C50" s="18">
        <v>27108</v>
      </c>
      <c r="D50" s="18">
        <v>25980</v>
      </c>
      <c r="E50" s="18">
        <v>15715</v>
      </c>
      <c r="F50" s="18">
        <v>1437</v>
      </c>
      <c r="G50" s="18">
        <v>2914</v>
      </c>
      <c r="H50" s="18">
        <v>84</v>
      </c>
      <c r="I50" s="18">
        <v>20</v>
      </c>
      <c r="J50" s="19">
        <v>30</v>
      </c>
      <c r="K50" s="20" t="s">
        <v>14</v>
      </c>
    </row>
    <row r="51" spans="2:11" ht="15" customHeight="1">
      <c r="B51" s="21" t="s">
        <v>8</v>
      </c>
      <c r="C51" s="18">
        <v>22034</v>
      </c>
      <c r="D51" s="18">
        <v>21284</v>
      </c>
      <c r="E51" s="18">
        <v>12249</v>
      </c>
      <c r="F51" s="18">
        <v>1283</v>
      </c>
      <c r="G51" s="18">
        <v>2467</v>
      </c>
      <c r="H51" s="18">
        <v>33</v>
      </c>
      <c r="I51" s="18">
        <v>6</v>
      </c>
      <c r="J51" s="19">
        <v>10</v>
      </c>
      <c r="K51" s="20" t="s">
        <v>14</v>
      </c>
    </row>
    <row r="52" spans="2:11" ht="15" customHeight="1">
      <c r="B52" s="21" t="s">
        <v>9</v>
      </c>
      <c r="C52" s="18">
        <v>24952</v>
      </c>
      <c r="D52" s="18">
        <v>24295</v>
      </c>
      <c r="E52" s="18">
        <v>13899</v>
      </c>
      <c r="F52" s="18">
        <v>1313</v>
      </c>
      <c r="G52" s="18">
        <v>3001</v>
      </c>
      <c r="H52" s="18">
        <v>36</v>
      </c>
      <c r="I52" s="18">
        <v>2</v>
      </c>
      <c r="J52" s="19">
        <v>8</v>
      </c>
      <c r="K52" s="20" t="s">
        <v>14</v>
      </c>
    </row>
    <row r="53" spans="2:11" ht="15" customHeight="1">
      <c r="B53" s="21" t="s">
        <v>10</v>
      </c>
      <c r="C53" s="18">
        <v>32878</v>
      </c>
      <c r="D53" s="18">
        <v>31987</v>
      </c>
      <c r="E53" s="18">
        <v>10906</v>
      </c>
      <c r="F53" s="18">
        <v>3009</v>
      </c>
      <c r="G53" s="18">
        <v>5592</v>
      </c>
      <c r="H53" s="18">
        <v>81</v>
      </c>
      <c r="I53" s="18">
        <v>12</v>
      </c>
      <c r="J53" s="19">
        <v>37</v>
      </c>
      <c r="K53" s="20" t="s">
        <v>14</v>
      </c>
    </row>
    <row r="54" spans="2:11" ht="15" customHeight="1">
      <c r="B54" s="21" t="s">
        <v>11</v>
      </c>
      <c r="C54" s="18">
        <v>16487</v>
      </c>
      <c r="D54" s="18">
        <v>15714</v>
      </c>
      <c r="E54" s="18">
        <v>5738</v>
      </c>
      <c r="F54" s="18">
        <v>1569</v>
      </c>
      <c r="G54" s="18">
        <v>2894</v>
      </c>
      <c r="H54" s="18">
        <v>74</v>
      </c>
      <c r="I54" s="18">
        <v>17</v>
      </c>
      <c r="J54" s="19">
        <v>24</v>
      </c>
      <c r="K54" s="20" t="s">
        <v>14</v>
      </c>
    </row>
    <row r="55" spans="2:11" ht="15" customHeight="1">
      <c r="B55" s="21" t="s">
        <v>12</v>
      </c>
      <c r="C55" s="18">
        <v>18826</v>
      </c>
      <c r="D55" s="18">
        <v>18174</v>
      </c>
      <c r="E55" s="18">
        <v>6011</v>
      </c>
      <c r="F55" s="18">
        <v>1429</v>
      </c>
      <c r="G55" s="18">
        <v>3481</v>
      </c>
      <c r="H55" s="18">
        <v>20</v>
      </c>
      <c r="I55" s="18">
        <v>8</v>
      </c>
      <c r="J55" s="19">
        <v>2</v>
      </c>
      <c r="K55" s="20" t="s">
        <v>14</v>
      </c>
    </row>
    <row r="56" spans="2:11" ht="15" customHeight="1" thickBot="1">
      <c r="B56" s="24" t="s">
        <v>13</v>
      </c>
      <c r="C56" s="25">
        <v>19192</v>
      </c>
      <c r="D56" s="25">
        <v>18203</v>
      </c>
      <c r="E56" s="25">
        <v>7660</v>
      </c>
      <c r="F56" s="25">
        <v>1443</v>
      </c>
      <c r="G56" s="25">
        <v>3010</v>
      </c>
      <c r="H56" s="25">
        <v>166</v>
      </c>
      <c r="I56" s="25">
        <v>37</v>
      </c>
      <c r="J56" s="26">
        <v>73</v>
      </c>
      <c r="K56" s="20" t="s">
        <v>14</v>
      </c>
    </row>
    <row r="58" spans="2:11" ht="29.25" customHeight="1">
      <c r="B58" s="27" t="s">
        <v>31</v>
      </c>
      <c r="C58" s="27"/>
      <c r="D58" s="27"/>
      <c r="E58" s="27"/>
      <c r="F58" s="27"/>
      <c r="G58" s="27"/>
      <c r="H58" s="27"/>
      <c r="I58" s="27"/>
      <c r="J58" s="27"/>
      <c r="K58" s="27"/>
    </row>
    <row r="59" spans="2:10" ht="27" customHeight="1">
      <c r="B59" s="27" t="s">
        <v>16</v>
      </c>
      <c r="C59" s="27"/>
      <c r="D59" s="27"/>
      <c r="E59" s="27"/>
      <c r="F59" s="27"/>
      <c r="G59" s="27"/>
      <c r="H59" s="27"/>
      <c r="I59" s="27"/>
      <c r="J59" s="27"/>
    </row>
  </sheetData>
  <sheetProtection/>
  <mergeCells count="9">
    <mergeCell ref="B59:J59"/>
    <mergeCell ref="B6:B8"/>
    <mergeCell ref="C6:C8"/>
    <mergeCell ref="D6:J6"/>
    <mergeCell ref="D7:D8"/>
    <mergeCell ref="E7:G7"/>
    <mergeCell ref="H7:H8"/>
    <mergeCell ref="I7:J7"/>
    <mergeCell ref="B58:K58"/>
  </mergeCells>
  <conditionalFormatting sqref="B6:B8">
    <cfRule type="expression" priority="1" dxfId="5" stopIfTrue="1">
      <formula>A1&lt;&gt;IV64994</formula>
    </cfRule>
  </conditionalFormatting>
  <conditionalFormatting sqref="C6:C8">
    <cfRule type="expression" priority="3" dxfId="6" stopIfTrue="1">
      <formula>A1&lt;&gt;IV64993</formula>
    </cfRule>
  </conditionalFormatting>
  <conditionalFormatting sqref="D6:J6">
    <cfRule type="expression" priority="4" dxfId="7" stopIfTrue="1">
      <formula>A1&lt;&gt;IV64993</formula>
    </cfRule>
  </conditionalFormatting>
  <conditionalFormatting sqref="D7:D8 E7:G7 H7:H8">
    <cfRule type="expression" priority="5" dxfId="8" stopIfTrue="1">
      <formula>A1&lt;&gt;IV64993</formula>
    </cfRule>
  </conditionalFormatting>
  <conditionalFormatting sqref="I7:J7">
    <cfRule type="expression" priority="6" dxfId="9" stopIfTrue="1">
      <formula>A1&lt;&gt;IV64993</formula>
    </cfRule>
  </conditionalFormatting>
  <printOptions/>
  <pageMargins left="0.25" right="0.25" top="0.75" bottom="0.75" header="0.3" footer="0.3"/>
  <pageSetup fitToHeight="1"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Hana Bednarova</cp:lastModifiedBy>
  <cp:lastPrinted>2011-12-12T20:19:50Z</cp:lastPrinted>
  <dcterms:created xsi:type="dcterms:W3CDTF">2011-12-12T20:19:51Z</dcterms:created>
  <dcterms:modified xsi:type="dcterms:W3CDTF">2012-02-06T09:20:02Z</dcterms:modified>
  <cp:category/>
  <cp:version/>
  <cp:contentType/>
  <cp:contentStatus/>
</cp:coreProperties>
</file>