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'Data'!$B$2:$K$36</definedName>
  </definedNames>
  <calcPr fullCalcOnLoad="1"/>
</workbook>
</file>

<file path=xl/sharedStrings.xml><?xml version="1.0" encoding="utf-8"?>
<sst xmlns="http://schemas.openxmlformats.org/spreadsheetml/2006/main" count="63" uniqueCount="43">
  <si>
    <t xml:space="preserve"> </t>
  </si>
  <si>
    <t>Hospodařící 
domácnosti 
celkem</t>
  </si>
  <si>
    <t>v tom podle typu hospodařící domácnosti</t>
  </si>
  <si>
    <t>rodinné</t>
  </si>
  <si>
    <t>nerodinné</t>
  </si>
  <si>
    <t>tvořené 
1 
rodinou</t>
  </si>
  <si>
    <t>v tom</t>
  </si>
  <si>
    <t>tvořené 
2 a více 
rodinami</t>
  </si>
  <si>
    <t>domácnosti 
jednotlivců</t>
  </si>
  <si>
    <t>vícečlenné 
domácnosti</t>
  </si>
  <si>
    <t>úplné</t>
  </si>
  <si>
    <t>neúplné</t>
  </si>
  <si>
    <t>bez 
závislých 
dětí</t>
  </si>
  <si>
    <t>se 
závislými 
dětmi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</si>
  <si>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</si>
  <si>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</si>
  <si>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</si>
  <si>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</si>
  <si>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</si>
  <si>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</si>
  <si>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</si>
  <si>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</si>
  <si>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</si>
  <si>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</si>
  <si>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definitivní výsledky podle obvyklého pobytu</t>
  </si>
  <si>
    <t>Tab. 32 Hospodařící domácnosti podle typu domácnosti a podle velikostních skupin obcí a krajů</t>
  </si>
  <si>
    <t>ČR celkem k 26. 3. 2011</t>
  </si>
  <si>
    <t>1 000 -1 999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</si>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</sst>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25</v>
      </c>
    </row>
    <row r="3" spans="2:10" ht="12.75">
      <c r="B3" t="s">
        <v>24</v>
      </c>
      <c r="J3" s="2"/>
    </row>
    <row r="4" ht="13.5" thickBot="1"/>
    <row r="5" spans="2:11" ht="15" customHeight="1">
      <c r="B5" s="14" t="s">
        <v>0</v>
      </c>
      <c r="C5" s="17" t="s">
        <v>1</v>
      </c>
      <c r="D5" s="17" t="s">
        <v>2</v>
      </c>
      <c r="E5" s="20"/>
      <c r="F5" s="20"/>
      <c r="G5" s="20"/>
      <c r="H5" s="20"/>
      <c r="I5" s="20"/>
      <c r="J5" s="20"/>
      <c r="K5" s="21"/>
    </row>
    <row r="6" spans="2:11" ht="16.5" customHeight="1">
      <c r="B6" s="15"/>
      <c r="C6" s="18"/>
      <c r="D6" s="22" t="s">
        <v>3</v>
      </c>
      <c r="E6" s="18"/>
      <c r="F6" s="18"/>
      <c r="G6" s="18"/>
      <c r="H6" s="18"/>
      <c r="I6" s="18"/>
      <c r="J6" s="22" t="s">
        <v>4</v>
      </c>
      <c r="K6" s="23"/>
    </row>
    <row r="7" spans="2:11" ht="15.75" customHeight="1">
      <c r="B7" s="15"/>
      <c r="C7" s="18"/>
      <c r="D7" s="22" t="s">
        <v>5</v>
      </c>
      <c r="E7" s="22" t="s">
        <v>6</v>
      </c>
      <c r="F7" s="18"/>
      <c r="G7" s="18"/>
      <c r="H7" s="18"/>
      <c r="I7" s="22" t="s">
        <v>7</v>
      </c>
      <c r="J7" s="22" t="s">
        <v>8</v>
      </c>
      <c r="K7" s="24" t="s">
        <v>9</v>
      </c>
    </row>
    <row r="8" spans="2:11" ht="12.75">
      <c r="B8" s="15"/>
      <c r="C8" s="18"/>
      <c r="D8" s="18"/>
      <c r="E8" s="22" t="s">
        <v>10</v>
      </c>
      <c r="F8" s="18"/>
      <c r="G8" s="22" t="s">
        <v>11</v>
      </c>
      <c r="H8" s="18"/>
      <c r="I8" s="18"/>
      <c r="J8" s="18"/>
      <c r="K8" s="23"/>
    </row>
    <row r="9" spans="2:11" ht="39" thickBot="1">
      <c r="B9" s="16"/>
      <c r="C9" s="19"/>
      <c r="D9" s="19"/>
      <c r="E9" s="6" t="s">
        <v>12</v>
      </c>
      <c r="F9" s="6" t="s">
        <v>13</v>
      </c>
      <c r="G9" s="6" t="s">
        <v>12</v>
      </c>
      <c r="H9" s="6" t="s">
        <v>13</v>
      </c>
      <c r="I9" s="19"/>
      <c r="J9" s="19"/>
      <c r="K9" s="25"/>
    </row>
    <row r="10" spans="2:11" ht="19.5" customHeight="1">
      <c r="B10" s="7" t="s">
        <v>26</v>
      </c>
      <c r="C10" s="8">
        <v>4375122</v>
      </c>
      <c r="D10" s="8">
        <v>2667867</v>
      </c>
      <c r="E10" s="8">
        <v>1236561</v>
      </c>
      <c r="F10" s="8">
        <v>860470</v>
      </c>
      <c r="G10" s="8">
        <v>271859</v>
      </c>
      <c r="H10" s="8">
        <v>298977</v>
      </c>
      <c r="I10" s="8">
        <v>69694</v>
      </c>
      <c r="J10" s="8">
        <v>1422147</v>
      </c>
      <c r="K10" s="9">
        <v>215414</v>
      </c>
    </row>
    <row r="11" spans="2:11" ht="25.5">
      <c r="B11" s="3" t="s">
        <v>14</v>
      </c>
      <c r="C11" s="10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11" t="s">
        <v>0</v>
      </c>
    </row>
    <row r="12" spans="2:11" ht="12.75">
      <c r="B12" s="4" t="s">
        <v>15</v>
      </c>
      <c r="C12" s="10">
        <v>75434</v>
      </c>
      <c r="D12" s="10">
        <v>48270</v>
      </c>
      <c r="E12" s="10">
        <v>24296</v>
      </c>
      <c r="F12" s="10">
        <v>15580</v>
      </c>
      <c r="G12" s="10">
        <v>4942</v>
      </c>
      <c r="H12" s="10">
        <v>3452</v>
      </c>
      <c r="I12" s="10">
        <v>2060</v>
      </c>
      <c r="J12" s="10">
        <v>22552</v>
      </c>
      <c r="K12" s="11">
        <v>2552</v>
      </c>
    </row>
    <row r="13" spans="2:11" ht="12.75">
      <c r="B13" s="4" t="s">
        <v>16</v>
      </c>
      <c r="C13" s="10">
        <v>250620</v>
      </c>
      <c r="D13" s="10">
        <v>166370</v>
      </c>
      <c r="E13" s="10">
        <v>79575</v>
      </c>
      <c r="F13" s="10">
        <v>57607</v>
      </c>
      <c r="G13" s="10">
        <v>16011</v>
      </c>
      <c r="H13" s="10">
        <v>13177</v>
      </c>
      <c r="I13" s="10">
        <v>6999</v>
      </c>
      <c r="J13" s="10">
        <v>68498</v>
      </c>
      <c r="K13" s="11">
        <v>8753</v>
      </c>
    </row>
    <row r="14" spans="2:11" ht="12.75">
      <c r="B14" s="4" t="s">
        <v>17</v>
      </c>
      <c r="C14" s="10">
        <v>357986</v>
      </c>
      <c r="D14" s="10">
        <v>239596</v>
      </c>
      <c r="E14" s="10">
        <v>111483</v>
      </c>
      <c r="F14" s="10">
        <v>86089</v>
      </c>
      <c r="G14" s="10">
        <v>22517</v>
      </c>
      <c r="H14" s="10">
        <v>19507</v>
      </c>
      <c r="I14" s="10">
        <v>9792</v>
      </c>
      <c r="J14" s="10">
        <v>96324</v>
      </c>
      <c r="K14" s="11">
        <v>12274</v>
      </c>
    </row>
    <row r="15" spans="2:11" ht="12.75">
      <c r="B15" s="4" t="s">
        <v>27</v>
      </c>
      <c r="C15" s="10">
        <v>382425</v>
      </c>
      <c r="D15" s="10">
        <v>256975</v>
      </c>
      <c r="E15" s="10">
        <v>117323</v>
      </c>
      <c r="F15" s="10">
        <v>93093</v>
      </c>
      <c r="G15" s="10">
        <v>24069</v>
      </c>
      <c r="H15" s="10">
        <v>22490</v>
      </c>
      <c r="I15" s="10">
        <v>9728</v>
      </c>
      <c r="J15" s="10">
        <v>102243</v>
      </c>
      <c r="K15" s="11">
        <v>13479</v>
      </c>
    </row>
    <row r="16" spans="2:11" ht="12.75">
      <c r="B16" s="4" t="s">
        <v>18</v>
      </c>
      <c r="C16" s="10">
        <v>485265</v>
      </c>
      <c r="D16" s="10">
        <v>318727</v>
      </c>
      <c r="E16" s="10">
        <v>147011</v>
      </c>
      <c r="F16" s="10">
        <v>110911</v>
      </c>
      <c r="G16" s="10">
        <v>29808</v>
      </c>
      <c r="H16" s="10">
        <v>30997</v>
      </c>
      <c r="I16" s="10">
        <v>10309</v>
      </c>
      <c r="J16" s="10">
        <v>138103</v>
      </c>
      <c r="K16" s="11">
        <v>18126</v>
      </c>
    </row>
    <row r="17" spans="2:11" ht="12.75">
      <c r="B17" s="4" t="s">
        <v>19</v>
      </c>
      <c r="C17" s="10">
        <v>383203</v>
      </c>
      <c r="D17" s="10">
        <v>243801</v>
      </c>
      <c r="E17" s="10">
        <v>113361</v>
      </c>
      <c r="F17" s="10">
        <v>80605</v>
      </c>
      <c r="G17" s="10">
        <v>23494</v>
      </c>
      <c r="H17" s="10">
        <v>26341</v>
      </c>
      <c r="I17" s="10">
        <v>6178</v>
      </c>
      <c r="J17" s="10">
        <v>118039</v>
      </c>
      <c r="K17" s="11">
        <v>15185</v>
      </c>
    </row>
    <row r="18" spans="2:11" ht="12.75">
      <c r="B18" s="4" t="s">
        <v>20</v>
      </c>
      <c r="C18" s="10">
        <v>407175</v>
      </c>
      <c r="D18" s="10">
        <v>249793</v>
      </c>
      <c r="E18" s="10">
        <v>114512</v>
      </c>
      <c r="F18" s="10">
        <v>78917</v>
      </c>
      <c r="G18" s="10">
        <v>25086</v>
      </c>
      <c r="H18" s="10">
        <v>31278</v>
      </c>
      <c r="I18" s="10">
        <v>5103</v>
      </c>
      <c r="J18" s="10">
        <v>133602</v>
      </c>
      <c r="K18" s="11">
        <v>18677</v>
      </c>
    </row>
    <row r="19" spans="2:11" ht="12.75">
      <c r="B19" s="4" t="s">
        <v>21</v>
      </c>
      <c r="C19" s="10">
        <v>583438</v>
      </c>
      <c r="D19" s="10">
        <v>347343</v>
      </c>
      <c r="E19" s="10">
        <v>159851</v>
      </c>
      <c r="F19" s="10">
        <v>105442</v>
      </c>
      <c r="G19" s="10">
        <v>35971</v>
      </c>
      <c r="H19" s="10">
        <v>46079</v>
      </c>
      <c r="I19" s="10">
        <v>6269</v>
      </c>
      <c r="J19" s="10">
        <v>201262</v>
      </c>
      <c r="K19" s="11">
        <v>28564</v>
      </c>
    </row>
    <row r="20" spans="2:11" ht="12.75">
      <c r="B20" s="4" t="s">
        <v>22</v>
      </c>
      <c r="C20" s="10">
        <v>393162</v>
      </c>
      <c r="D20" s="10">
        <v>229262</v>
      </c>
      <c r="E20" s="10">
        <v>106922</v>
      </c>
      <c r="F20" s="10">
        <v>68110</v>
      </c>
      <c r="G20" s="10">
        <v>23813</v>
      </c>
      <c r="H20" s="10">
        <v>30417</v>
      </c>
      <c r="I20" s="10">
        <v>3818</v>
      </c>
      <c r="J20" s="10">
        <v>140279</v>
      </c>
      <c r="K20" s="11">
        <v>19803</v>
      </c>
    </row>
    <row r="21" spans="2:11" ht="12.75">
      <c r="B21" s="4" t="s">
        <v>23</v>
      </c>
      <c r="C21" s="10">
        <v>1056414</v>
      </c>
      <c r="D21" s="10">
        <v>567730</v>
      </c>
      <c r="E21" s="10">
        <v>262227</v>
      </c>
      <c r="F21" s="10">
        <v>164116</v>
      </c>
      <c r="G21" s="10">
        <v>66148</v>
      </c>
      <c r="H21" s="10">
        <v>75239</v>
      </c>
      <c r="I21" s="10">
        <v>9438</v>
      </c>
      <c r="J21" s="10">
        <v>401245</v>
      </c>
      <c r="K21" s="11">
        <v>78001</v>
      </c>
    </row>
    <row r="22" spans="2:11" ht="12.75">
      <c r="B22" s="3" t="s">
        <v>28</v>
      </c>
      <c r="C22" s="10" t="s">
        <v>0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1" t="s">
        <v>0</v>
      </c>
    </row>
    <row r="23" spans="2:11" ht="12.75">
      <c r="B23" s="4" t="s">
        <v>29</v>
      </c>
      <c r="C23" s="10">
        <v>579509</v>
      </c>
      <c r="D23" s="10">
        <v>300262</v>
      </c>
      <c r="E23" s="10">
        <v>138255</v>
      </c>
      <c r="F23" s="10">
        <v>85440</v>
      </c>
      <c r="G23" s="10">
        <v>36987</v>
      </c>
      <c r="H23" s="10">
        <v>39580</v>
      </c>
      <c r="I23" s="10">
        <v>5034</v>
      </c>
      <c r="J23" s="10">
        <v>225802</v>
      </c>
      <c r="K23" s="11">
        <v>48411</v>
      </c>
    </row>
    <row r="24" spans="2:11" ht="12.75">
      <c r="B24" s="4" t="s">
        <v>30</v>
      </c>
      <c r="C24" s="10">
        <v>523045</v>
      </c>
      <c r="D24" s="10">
        <v>329829</v>
      </c>
      <c r="E24" s="10">
        <v>150431</v>
      </c>
      <c r="F24" s="10">
        <v>112184</v>
      </c>
      <c r="G24" s="10">
        <v>32229</v>
      </c>
      <c r="H24" s="10">
        <v>34985</v>
      </c>
      <c r="I24" s="10">
        <v>10207</v>
      </c>
      <c r="J24" s="10">
        <v>158918</v>
      </c>
      <c r="K24" s="11">
        <v>24091</v>
      </c>
    </row>
    <row r="25" spans="2:11" ht="12.75">
      <c r="B25" s="4" t="s">
        <v>31</v>
      </c>
      <c r="C25" s="10">
        <v>262692</v>
      </c>
      <c r="D25" s="10">
        <v>163840</v>
      </c>
      <c r="E25" s="10">
        <v>76508</v>
      </c>
      <c r="F25" s="10">
        <v>53696</v>
      </c>
      <c r="G25" s="10">
        <v>15649</v>
      </c>
      <c r="H25" s="10">
        <v>17987</v>
      </c>
      <c r="I25" s="10">
        <v>4332</v>
      </c>
      <c r="J25" s="10">
        <v>84195</v>
      </c>
      <c r="K25" s="11">
        <v>10325</v>
      </c>
    </row>
    <row r="26" spans="2:11" ht="12.75">
      <c r="B26" s="4" t="s">
        <v>32</v>
      </c>
      <c r="C26" s="10">
        <v>242397</v>
      </c>
      <c r="D26" s="10">
        <v>147651</v>
      </c>
      <c r="E26" s="10">
        <v>71475</v>
      </c>
      <c r="F26" s="10">
        <v>46581</v>
      </c>
      <c r="G26" s="10">
        <v>14052</v>
      </c>
      <c r="H26" s="10">
        <v>15543</v>
      </c>
      <c r="I26" s="10">
        <v>3555</v>
      </c>
      <c r="J26" s="10">
        <v>79334</v>
      </c>
      <c r="K26" s="11">
        <v>11857</v>
      </c>
    </row>
    <row r="27" spans="2:11" ht="12.75">
      <c r="B27" s="4" t="s">
        <v>33</v>
      </c>
      <c r="C27" s="10">
        <v>128904</v>
      </c>
      <c r="D27" s="10">
        <v>73917</v>
      </c>
      <c r="E27" s="10">
        <v>34015</v>
      </c>
      <c r="F27" s="10">
        <v>21078</v>
      </c>
      <c r="G27" s="10">
        <v>8252</v>
      </c>
      <c r="H27" s="10">
        <v>10572</v>
      </c>
      <c r="I27" s="10">
        <v>1610</v>
      </c>
      <c r="J27" s="10">
        <v>45345</v>
      </c>
      <c r="K27" s="11">
        <v>8032</v>
      </c>
    </row>
    <row r="28" spans="2:11" ht="12.75">
      <c r="B28" s="4" t="s">
        <v>34</v>
      </c>
      <c r="C28" s="10">
        <v>352346</v>
      </c>
      <c r="D28" s="10">
        <v>206511</v>
      </c>
      <c r="E28" s="10">
        <v>94889</v>
      </c>
      <c r="F28" s="10">
        <v>62423</v>
      </c>
      <c r="G28" s="10">
        <v>20455</v>
      </c>
      <c r="H28" s="10">
        <v>28744</v>
      </c>
      <c r="I28" s="10">
        <v>3936</v>
      </c>
      <c r="J28" s="10">
        <v>122615</v>
      </c>
      <c r="K28" s="11">
        <v>19284</v>
      </c>
    </row>
    <row r="29" spans="2:11" ht="12.75">
      <c r="B29" s="4" t="s">
        <v>35</v>
      </c>
      <c r="C29" s="10">
        <v>183299</v>
      </c>
      <c r="D29" s="10">
        <v>110698</v>
      </c>
      <c r="E29" s="10">
        <v>50799</v>
      </c>
      <c r="F29" s="10">
        <v>35264</v>
      </c>
      <c r="G29" s="10">
        <v>11174</v>
      </c>
      <c r="H29" s="10">
        <v>13461</v>
      </c>
      <c r="I29" s="10">
        <v>2640</v>
      </c>
      <c r="J29" s="10">
        <v>60916</v>
      </c>
      <c r="K29" s="11">
        <v>9045</v>
      </c>
    </row>
    <row r="30" spans="2:11" ht="12.75">
      <c r="B30" s="4" t="s">
        <v>36</v>
      </c>
      <c r="C30" s="10">
        <v>228256</v>
      </c>
      <c r="D30" s="10">
        <v>143577</v>
      </c>
      <c r="E30" s="10">
        <v>68242</v>
      </c>
      <c r="F30" s="10">
        <v>46829</v>
      </c>
      <c r="G30" s="10">
        <v>13517</v>
      </c>
      <c r="H30" s="10">
        <v>14989</v>
      </c>
      <c r="I30" s="10">
        <v>3463</v>
      </c>
      <c r="J30" s="10">
        <v>72208</v>
      </c>
      <c r="K30" s="11">
        <v>9008</v>
      </c>
    </row>
    <row r="31" spans="2:11" ht="12.75">
      <c r="B31" s="4" t="s">
        <v>37</v>
      </c>
      <c r="C31" s="10">
        <v>207396</v>
      </c>
      <c r="D31" s="10">
        <v>133552</v>
      </c>
      <c r="E31" s="10">
        <v>62931</v>
      </c>
      <c r="F31" s="10">
        <v>45395</v>
      </c>
      <c r="G31" s="10">
        <v>12124</v>
      </c>
      <c r="H31" s="10">
        <v>13102</v>
      </c>
      <c r="I31" s="10">
        <v>3448</v>
      </c>
      <c r="J31" s="10">
        <v>62789</v>
      </c>
      <c r="K31" s="11">
        <v>7607</v>
      </c>
    </row>
    <row r="32" spans="2:11" ht="12.75">
      <c r="B32" s="4" t="s">
        <v>38</v>
      </c>
      <c r="C32" s="10">
        <v>198504</v>
      </c>
      <c r="D32" s="10">
        <v>131108</v>
      </c>
      <c r="E32" s="10">
        <v>62067</v>
      </c>
      <c r="F32" s="10">
        <v>45833</v>
      </c>
      <c r="G32" s="10">
        <v>11948</v>
      </c>
      <c r="H32" s="10">
        <v>11260</v>
      </c>
      <c r="I32" s="10">
        <v>4425</v>
      </c>
      <c r="J32" s="10">
        <v>56688</v>
      </c>
      <c r="K32" s="11">
        <v>6283</v>
      </c>
    </row>
    <row r="33" spans="2:11" ht="12.75">
      <c r="B33" s="4" t="s">
        <v>39</v>
      </c>
      <c r="C33" s="10">
        <v>473520</v>
      </c>
      <c r="D33" s="10">
        <v>295668</v>
      </c>
      <c r="E33" s="10">
        <v>136389</v>
      </c>
      <c r="F33" s="10">
        <v>97136</v>
      </c>
      <c r="G33" s="10">
        <v>31929</v>
      </c>
      <c r="H33" s="10">
        <v>30214</v>
      </c>
      <c r="I33" s="10">
        <v>10497</v>
      </c>
      <c r="J33" s="10">
        <v>145117</v>
      </c>
      <c r="K33" s="11">
        <v>22238</v>
      </c>
    </row>
    <row r="34" spans="2:11" ht="12.75">
      <c r="B34" s="4" t="s">
        <v>40</v>
      </c>
      <c r="C34" s="10">
        <v>257964</v>
      </c>
      <c r="D34" s="10">
        <v>164554</v>
      </c>
      <c r="E34" s="10">
        <v>76313</v>
      </c>
      <c r="F34" s="10">
        <v>54633</v>
      </c>
      <c r="G34" s="10">
        <v>16135</v>
      </c>
      <c r="H34" s="10">
        <v>17473</v>
      </c>
      <c r="I34" s="10">
        <v>4405</v>
      </c>
      <c r="J34" s="10">
        <v>78801</v>
      </c>
      <c r="K34" s="11">
        <v>10204</v>
      </c>
    </row>
    <row r="35" spans="2:11" ht="12.75">
      <c r="B35" s="4" t="s">
        <v>41</v>
      </c>
      <c r="C35" s="10">
        <v>229682</v>
      </c>
      <c r="D35" s="10">
        <v>150952</v>
      </c>
      <c r="E35" s="10">
        <v>69107</v>
      </c>
      <c r="F35" s="10">
        <v>52305</v>
      </c>
      <c r="G35" s="10">
        <v>15827</v>
      </c>
      <c r="H35" s="10">
        <v>13713</v>
      </c>
      <c r="I35" s="10">
        <v>4928</v>
      </c>
      <c r="J35" s="10">
        <v>66330</v>
      </c>
      <c r="K35" s="11">
        <v>7472</v>
      </c>
    </row>
    <row r="36" spans="2:11" ht="13.5" thickBot="1">
      <c r="B36" s="5" t="s">
        <v>42</v>
      </c>
      <c r="C36" s="12">
        <v>507608</v>
      </c>
      <c r="D36" s="12">
        <v>315748</v>
      </c>
      <c r="E36" s="12">
        <v>145140</v>
      </c>
      <c r="F36" s="12">
        <v>101673</v>
      </c>
      <c r="G36" s="12">
        <v>31581</v>
      </c>
      <c r="H36" s="12">
        <v>37354</v>
      </c>
      <c r="I36" s="12">
        <v>7214</v>
      </c>
      <c r="J36" s="12">
        <v>163089</v>
      </c>
      <c r="K36" s="13">
        <v>21557</v>
      </c>
    </row>
  </sheetData>
  <sheetProtection/>
  <mergeCells count="12">
    <mergeCell ref="E8:F8"/>
    <mergeCell ref="G8:H8"/>
    <mergeCell ref="B5:B9"/>
    <mergeCell ref="C5:C9"/>
    <mergeCell ref="D5:K5"/>
    <mergeCell ref="D6:I6"/>
    <mergeCell ref="J6:K6"/>
    <mergeCell ref="D7:D9"/>
    <mergeCell ref="E7:H7"/>
    <mergeCell ref="I7:I9"/>
    <mergeCell ref="J7:J9"/>
    <mergeCell ref="K7:K9"/>
  </mergeCells>
  <conditionalFormatting sqref="B5:B9">
    <cfRule type="expression" priority="1" dxfId="12" stopIfTrue="1">
      <formula>A1&lt;&gt;IV64945</formula>
    </cfRule>
  </conditionalFormatting>
  <conditionalFormatting sqref="C5:C9">
    <cfRule type="expression" priority="2" dxfId="13" stopIfTrue="1">
      <formula>A1&lt;&gt;IV64945</formula>
    </cfRule>
  </conditionalFormatting>
  <conditionalFormatting sqref="D5:K5">
    <cfRule type="expression" priority="3" dxfId="14" stopIfTrue="1">
      <formula>A1&lt;&gt;IV64945</formula>
    </cfRule>
  </conditionalFormatting>
  <conditionalFormatting sqref="D6:I6">
    <cfRule type="expression" priority="4" dxfId="15" stopIfTrue="1">
      <formula>A1&lt;&gt;IV64945</formula>
    </cfRule>
  </conditionalFormatting>
  <conditionalFormatting sqref="J6:K6">
    <cfRule type="expression" priority="5" dxfId="16" stopIfTrue="1">
      <formula>A1&lt;&gt;IV64945</formula>
    </cfRule>
  </conditionalFormatting>
  <conditionalFormatting sqref="D7:D9">
    <cfRule type="expression" priority="6" dxfId="15" stopIfTrue="1">
      <formula>A1&lt;&gt;IV64945</formula>
    </cfRule>
  </conditionalFormatting>
  <conditionalFormatting sqref="E7:H7">
    <cfRule type="expression" priority="7" dxfId="15" stopIfTrue="1">
      <formula>A1&lt;&gt;IV64945</formula>
    </cfRule>
  </conditionalFormatting>
  <conditionalFormatting sqref="I7:I9">
    <cfRule type="expression" priority="8" dxfId="15" stopIfTrue="1">
      <formula>A1&lt;&gt;IV64945</formula>
    </cfRule>
  </conditionalFormatting>
  <conditionalFormatting sqref="J7:J9">
    <cfRule type="expression" priority="9" dxfId="15" stopIfTrue="1">
      <formula>A1&lt;&gt;IV64945</formula>
    </cfRule>
  </conditionalFormatting>
  <conditionalFormatting sqref="K7:K9">
    <cfRule type="expression" priority="10" dxfId="16" stopIfTrue="1">
      <formula>A1&lt;&gt;IV64945</formula>
    </cfRule>
  </conditionalFormatting>
  <conditionalFormatting sqref="E8:F8">
    <cfRule type="expression" priority="11" dxfId="15" stopIfTrue="1">
      <formula>A1&lt;&gt;IV64945</formula>
    </cfRule>
  </conditionalFormatting>
  <conditionalFormatting sqref="G8:H8">
    <cfRule type="expression" priority="12" dxfId="15" stopIfTrue="1">
      <formula>A1&lt;&gt;IV64945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2013-01-27T15:03:33Z</cp:lastPrinted>
  <dcterms:created xsi:type="dcterms:W3CDTF">2013-01-23T08:39:24Z</dcterms:created>
  <dcterms:modified xsi:type="dcterms:W3CDTF">2013-01-28T13:46:20Z</dcterms:modified>
  <cp:category/>
  <cp:version/>
  <cp:contentType/>
  <cp:contentStatus/>
</cp:coreProperties>
</file>