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'Data'!$B$2:$K$34</definedName>
  </definedNames>
  <calcPr fullCalcOnLoad="1"/>
</workbook>
</file>

<file path=xl/sharedStrings.xml><?xml version="1.0" encoding="utf-8"?>
<sst xmlns="http://schemas.openxmlformats.org/spreadsheetml/2006/main" count="59" uniqueCount="42">
  <si>
    <t>Tab. 29 Obydlené byty podle typu (kvality) a neobydlené byty podle důvodu neobydlenosti a podle velikostních skupin obcí a krajů</t>
  </si>
  <si>
    <t>definitivní výsledky podle obvyklého pobytu</t>
  </si>
  <si>
    <t/>
  </si>
  <si>
    <t>Obydlené 
byty 
celkem</t>
  </si>
  <si>
    <t>z toho podle typu</t>
  </si>
  <si>
    <t>Neobydlené 
byty</t>
  </si>
  <si>
    <t>z toho podle důvodu neobydlenosti</t>
  </si>
  <si>
    <t>standardní 
byty</t>
  </si>
  <si>
    <t>byty se 
sníženou 
kvalitou</t>
  </si>
  <si>
    <t>změna 
uživatele</t>
  </si>
  <si>
    <t>slouží 
k rekreaci</t>
  </si>
  <si>
    <t>přestavba</t>
  </si>
  <si>
    <t>nezpůsobilé 
k bydlení</t>
  </si>
  <si>
    <t>ČR celkem k 26. 3. 2011</t>
  </si>
  <si>
    <t>v tom velikostní skupina obce 
podle počtu obyvatel:</t>
  </si>
  <si>
    <t>do 199</t>
  </si>
  <si>
    <t>200 - 499</t>
  </si>
  <si>
    <t>500 - 999</t>
  </si>
  <si>
    <t>1 000 -1 999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</si>
  <si>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</si>
  <si>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</si>
  <si>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</si>
  <si>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</si>
  <si>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</si>
  <si>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</si>
  <si>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tom: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</si>
  <si>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</si>
  <si>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</si>
  <si>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</si>
  <si>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</si>
  <si>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</si>
  <si>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</si>
  <si>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</si>
  <si>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</si>
  <si>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</si>
  <si>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</si>
  <si>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</si>
  <si>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</si>
  <si>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</si>
  <si>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</si>
  <si>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 toho 
s ústředním
topením
a úplným
příslušenstvím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</si>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</sst>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3" fontId="0" fillId="0" borderId="18" xfId="0" applyNumberFormat="1" applyBorder="1" applyAlignment="1">
      <alignment horizontal="right" vertical="center" wrapText="1"/>
    </xf>
    <xf numFmtId="3" fontId="0" fillId="0" borderId="19" xfId="0" applyNumberFormat="1" applyBorder="1" applyAlignment="1">
      <alignment horizontal="right" vertical="center" wrapText="1"/>
    </xf>
    <xf numFmtId="3" fontId="0" fillId="0" borderId="20" xfId="0" applyNumberFormat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4" width="10.7109375" style="0" customWidth="1"/>
    <col min="5" max="5" width="13.7109375" style="0" customWidth="1"/>
    <col min="6" max="11" width="10.7109375" style="0" customWidth="1"/>
  </cols>
  <sheetData>
    <row r="2" ht="12.75">
      <c r="B2" s="1" t="s">
        <v>0</v>
      </c>
    </row>
    <row r="3" ht="12.75">
      <c r="B3" t="s">
        <v>1</v>
      </c>
    </row>
    <row r="4" ht="13.5" thickBot="1"/>
    <row r="5" spans="2:11" ht="12.75">
      <c r="B5" s="18" t="s">
        <v>2</v>
      </c>
      <c r="C5" s="20" t="s">
        <v>3</v>
      </c>
      <c r="D5" s="20" t="s">
        <v>4</v>
      </c>
      <c r="E5" s="22"/>
      <c r="F5" s="22"/>
      <c r="G5" s="20" t="s">
        <v>5</v>
      </c>
      <c r="H5" s="20" t="s">
        <v>6</v>
      </c>
      <c r="I5" s="22"/>
      <c r="J5" s="22"/>
      <c r="K5" s="23"/>
    </row>
    <row r="6" spans="2:11" ht="64.5" thickBot="1">
      <c r="B6" s="19"/>
      <c r="C6" s="21"/>
      <c r="D6" s="2" t="s">
        <v>7</v>
      </c>
      <c r="E6" s="15" t="s">
        <v>40</v>
      </c>
      <c r="F6" s="2" t="s">
        <v>8</v>
      </c>
      <c r="G6" s="21"/>
      <c r="H6" s="2" t="s">
        <v>9</v>
      </c>
      <c r="I6" s="2" t="s">
        <v>10</v>
      </c>
      <c r="J6" s="2" t="s">
        <v>11</v>
      </c>
      <c r="K6" s="3" t="s">
        <v>12</v>
      </c>
    </row>
    <row r="7" spans="2:11" s="8" customFormat="1" ht="12.75">
      <c r="B7" s="7" t="s">
        <v>13</v>
      </c>
      <c r="C7" s="9">
        <v>4104635</v>
      </c>
      <c r="D7" s="9">
        <v>3761498</v>
      </c>
      <c r="E7" s="9">
        <v>3584119</v>
      </c>
      <c r="F7" s="9">
        <v>230319</v>
      </c>
      <c r="G7" s="9">
        <v>651937</v>
      </c>
      <c r="H7" s="9">
        <v>18916</v>
      </c>
      <c r="I7" s="9">
        <v>169468</v>
      </c>
      <c r="J7" s="9">
        <v>33415</v>
      </c>
      <c r="K7" s="10">
        <v>30860</v>
      </c>
    </row>
    <row r="8" spans="2:11" ht="25.5" customHeight="1">
      <c r="B8" s="4" t="s">
        <v>14</v>
      </c>
      <c r="C8" s="11" t="s">
        <v>41</v>
      </c>
      <c r="D8" s="11" t="s">
        <v>41</v>
      </c>
      <c r="E8" s="11" t="s">
        <v>41</v>
      </c>
      <c r="F8" s="11" t="s">
        <v>41</v>
      </c>
      <c r="G8" s="11" t="s">
        <v>41</v>
      </c>
      <c r="H8" s="11" t="s">
        <v>41</v>
      </c>
      <c r="I8" s="11" t="s">
        <v>41</v>
      </c>
      <c r="J8" s="11" t="s">
        <v>41</v>
      </c>
      <c r="K8" s="12" t="s">
        <v>41</v>
      </c>
    </row>
    <row r="9" spans="2:11" ht="12.75">
      <c r="B9" s="5" t="s">
        <v>15</v>
      </c>
      <c r="C9" s="11">
        <v>70143</v>
      </c>
      <c r="D9" s="11">
        <v>62750</v>
      </c>
      <c r="E9" s="11">
        <v>53356</v>
      </c>
      <c r="F9" s="11">
        <v>5051</v>
      </c>
      <c r="G9" s="11">
        <v>37922</v>
      </c>
      <c r="H9" s="11">
        <v>409</v>
      </c>
      <c r="I9" s="11">
        <v>21308</v>
      </c>
      <c r="J9" s="11">
        <v>946</v>
      </c>
      <c r="K9" s="12">
        <v>1698</v>
      </c>
    </row>
    <row r="10" spans="2:11" ht="12.75">
      <c r="B10" s="5" t="s">
        <v>16</v>
      </c>
      <c r="C10" s="11">
        <v>232659</v>
      </c>
      <c r="D10" s="11">
        <v>210559</v>
      </c>
      <c r="E10" s="11">
        <v>186446</v>
      </c>
      <c r="F10" s="11">
        <v>15351</v>
      </c>
      <c r="G10" s="11">
        <v>85766</v>
      </c>
      <c r="H10" s="11">
        <v>1264</v>
      </c>
      <c r="I10" s="11">
        <v>40500</v>
      </c>
      <c r="J10" s="11">
        <v>2859</v>
      </c>
      <c r="K10" s="12">
        <v>4657</v>
      </c>
    </row>
    <row r="11" spans="2:11" ht="12.75">
      <c r="B11" s="5" t="s">
        <v>17</v>
      </c>
      <c r="C11" s="11">
        <v>329927</v>
      </c>
      <c r="D11" s="11">
        <v>302155</v>
      </c>
      <c r="E11" s="11">
        <v>273892</v>
      </c>
      <c r="F11" s="11">
        <v>19688</v>
      </c>
      <c r="G11" s="11">
        <v>94105</v>
      </c>
      <c r="H11" s="11">
        <v>1771</v>
      </c>
      <c r="I11" s="11">
        <v>38295</v>
      </c>
      <c r="J11" s="11">
        <v>4004</v>
      </c>
      <c r="K11" s="12">
        <v>5382</v>
      </c>
    </row>
    <row r="12" spans="2:11" ht="12.75">
      <c r="B12" s="5" t="s">
        <v>18</v>
      </c>
      <c r="C12" s="11">
        <v>354451</v>
      </c>
      <c r="D12" s="11">
        <v>326395</v>
      </c>
      <c r="E12" s="11">
        <v>302313</v>
      </c>
      <c r="F12" s="11">
        <v>19938</v>
      </c>
      <c r="G12" s="11">
        <v>85716</v>
      </c>
      <c r="H12" s="11">
        <v>2021</v>
      </c>
      <c r="I12" s="11">
        <v>31880</v>
      </c>
      <c r="J12" s="11">
        <v>4085</v>
      </c>
      <c r="K12" s="12">
        <v>4964</v>
      </c>
    </row>
    <row r="13" spans="2:11" ht="12.75">
      <c r="B13" s="5" t="s">
        <v>19</v>
      </c>
      <c r="C13" s="11">
        <v>452510</v>
      </c>
      <c r="D13" s="11">
        <v>419048</v>
      </c>
      <c r="E13" s="11">
        <v>393304</v>
      </c>
      <c r="F13" s="11">
        <v>23643</v>
      </c>
      <c r="G13" s="11">
        <v>82961</v>
      </c>
      <c r="H13" s="11">
        <v>2671</v>
      </c>
      <c r="I13" s="11">
        <v>19987</v>
      </c>
      <c r="J13" s="11">
        <v>4932</v>
      </c>
      <c r="K13" s="12">
        <v>4941</v>
      </c>
    </row>
    <row r="14" spans="2:11" ht="12.75">
      <c r="B14" s="5" t="s">
        <v>20</v>
      </c>
      <c r="C14" s="11">
        <v>360274</v>
      </c>
      <c r="D14" s="11">
        <v>334594</v>
      </c>
      <c r="E14" s="11">
        <v>318581</v>
      </c>
      <c r="F14" s="11">
        <v>17694</v>
      </c>
      <c r="G14" s="11">
        <v>52793</v>
      </c>
      <c r="H14" s="11">
        <v>1890</v>
      </c>
      <c r="I14" s="11">
        <v>9153</v>
      </c>
      <c r="J14" s="11">
        <v>3453</v>
      </c>
      <c r="K14" s="12">
        <v>2940</v>
      </c>
    </row>
    <row r="15" spans="2:11" ht="12.75">
      <c r="B15" s="5" t="s">
        <v>21</v>
      </c>
      <c r="C15" s="11">
        <v>385218</v>
      </c>
      <c r="D15" s="11">
        <v>357238</v>
      </c>
      <c r="E15" s="11">
        <v>346712</v>
      </c>
      <c r="F15" s="11">
        <v>19732</v>
      </c>
      <c r="G15" s="11">
        <v>42845</v>
      </c>
      <c r="H15" s="11">
        <v>1561</v>
      </c>
      <c r="I15" s="11">
        <v>3779</v>
      </c>
      <c r="J15" s="11">
        <v>2881</v>
      </c>
      <c r="K15" s="12">
        <v>1775</v>
      </c>
    </row>
    <row r="16" spans="2:11" ht="12.75">
      <c r="B16" s="5" t="s">
        <v>22</v>
      </c>
      <c r="C16" s="11">
        <v>554237</v>
      </c>
      <c r="D16" s="11">
        <v>511551</v>
      </c>
      <c r="E16" s="11">
        <v>498517</v>
      </c>
      <c r="F16" s="11">
        <v>29625</v>
      </c>
      <c r="G16" s="11">
        <v>54248</v>
      </c>
      <c r="H16" s="11">
        <v>2457</v>
      </c>
      <c r="I16" s="11">
        <v>2415</v>
      </c>
      <c r="J16" s="11">
        <v>3478</v>
      </c>
      <c r="K16" s="12">
        <v>1699</v>
      </c>
    </row>
    <row r="17" spans="2:11" ht="12.75">
      <c r="B17" s="5" t="s">
        <v>23</v>
      </c>
      <c r="C17" s="11">
        <v>372904</v>
      </c>
      <c r="D17" s="11">
        <v>346237</v>
      </c>
      <c r="E17" s="11">
        <v>339913</v>
      </c>
      <c r="F17" s="11">
        <v>19678</v>
      </c>
      <c r="G17" s="11">
        <v>31800</v>
      </c>
      <c r="H17" s="11">
        <v>1398</v>
      </c>
      <c r="I17" s="11">
        <v>765</v>
      </c>
      <c r="J17" s="11">
        <v>1877</v>
      </c>
      <c r="K17" s="12">
        <v>1059</v>
      </c>
    </row>
    <row r="18" spans="2:11" ht="12.75">
      <c r="B18" s="5" t="s">
        <v>24</v>
      </c>
      <c r="C18" s="11">
        <v>992312</v>
      </c>
      <c r="D18" s="11">
        <v>890971</v>
      </c>
      <c r="E18" s="11">
        <v>871085</v>
      </c>
      <c r="F18" s="11">
        <v>59919</v>
      </c>
      <c r="G18" s="11">
        <v>83781</v>
      </c>
      <c r="H18" s="11">
        <v>3474</v>
      </c>
      <c r="I18" s="11">
        <v>1386</v>
      </c>
      <c r="J18" s="11">
        <v>4900</v>
      </c>
      <c r="K18" s="12">
        <v>1745</v>
      </c>
    </row>
    <row r="19" spans="2:11" ht="12.75">
      <c r="B19" s="4" t="s">
        <v>25</v>
      </c>
      <c r="C19" s="11" t="s">
        <v>41</v>
      </c>
      <c r="D19" s="11" t="s">
        <v>41</v>
      </c>
      <c r="E19" s="11" t="s">
        <v>41</v>
      </c>
      <c r="F19" s="11" t="s">
        <v>41</v>
      </c>
      <c r="G19" s="11" t="s">
        <v>41</v>
      </c>
      <c r="H19" s="11" t="s">
        <v>41</v>
      </c>
      <c r="I19" s="11" t="s">
        <v>41</v>
      </c>
      <c r="J19" s="11" t="s">
        <v>41</v>
      </c>
      <c r="K19" s="12" t="s">
        <v>41</v>
      </c>
    </row>
    <row r="20" spans="2:11" ht="12.75">
      <c r="B20" s="5" t="s">
        <v>26</v>
      </c>
      <c r="C20" s="11">
        <v>542168</v>
      </c>
      <c r="D20" s="11">
        <v>477909</v>
      </c>
      <c r="E20" s="11">
        <v>467906</v>
      </c>
      <c r="F20" s="11">
        <v>36358</v>
      </c>
      <c r="G20" s="11">
        <v>45664</v>
      </c>
      <c r="H20" s="11">
        <v>1980</v>
      </c>
      <c r="I20" s="11">
        <v>638</v>
      </c>
      <c r="J20" s="11">
        <v>2649</v>
      </c>
      <c r="K20" s="12">
        <v>754</v>
      </c>
    </row>
    <row r="21" spans="2:11" ht="12.75">
      <c r="B21" s="5" t="s">
        <v>27</v>
      </c>
      <c r="C21" s="11">
        <v>482860</v>
      </c>
      <c r="D21" s="11">
        <v>439384</v>
      </c>
      <c r="E21" s="11">
        <v>412902</v>
      </c>
      <c r="F21" s="11">
        <v>30135</v>
      </c>
      <c r="G21" s="11">
        <v>99434</v>
      </c>
      <c r="H21" s="11">
        <v>2515</v>
      </c>
      <c r="I21" s="11">
        <v>32854</v>
      </c>
      <c r="J21" s="11">
        <v>4983</v>
      </c>
      <c r="K21" s="12">
        <v>4829</v>
      </c>
    </row>
    <row r="22" spans="2:11" ht="12.75">
      <c r="B22" s="5" t="s">
        <v>28</v>
      </c>
      <c r="C22" s="11">
        <v>247608</v>
      </c>
      <c r="D22" s="11">
        <v>230081</v>
      </c>
      <c r="E22" s="11">
        <v>214507</v>
      </c>
      <c r="F22" s="11">
        <v>11959</v>
      </c>
      <c r="G22" s="11">
        <v>61104</v>
      </c>
      <c r="H22" s="11">
        <v>1458</v>
      </c>
      <c r="I22" s="11">
        <v>24459</v>
      </c>
      <c r="J22" s="11">
        <v>2551</v>
      </c>
      <c r="K22" s="12">
        <v>2318</v>
      </c>
    </row>
    <row r="23" spans="2:11" ht="12.75">
      <c r="B23" s="5" t="s">
        <v>29</v>
      </c>
      <c r="C23" s="11">
        <v>226298</v>
      </c>
      <c r="D23" s="11">
        <v>207863</v>
      </c>
      <c r="E23" s="11">
        <v>196152</v>
      </c>
      <c r="F23" s="11">
        <v>12128</v>
      </c>
      <c r="G23" s="11">
        <v>42665</v>
      </c>
      <c r="H23" s="11">
        <v>1173</v>
      </c>
      <c r="I23" s="11">
        <v>12223</v>
      </c>
      <c r="J23" s="11">
        <v>2038</v>
      </c>
      <c r="K23" s="12">
        <v>1716</v>
      </c>
    </row>
    <row r="24" spans="2:11" ht="12.75">
      <c r="B24" s="5" t="s">
        <v>30</v>
      </c>
      <c r="C24" s="11">
        <v>119403</v>
      </c>
      <c r="D24" s="11">
        <v>106472</v>
      </c>
      <c r="E24" s="11">
        <v>101270</v>
      </c>
      <c r="F24" s="11">
        <v>8627</v>
      </c>
      <c r="G24" s="11">
        <v>15688</v>
      </c>
      <c r="H24" s="11">
        <v>592</v>
      </c>
      <c r="I24" s="11">
        <v>1645</v>
      </c>
      <c r="J24" s="11">
        <v>793</v>
      </c>
      <c r="K24" s="12">
        <v>822</v>
      </c>
    </row>
    <row r="25" spans="2:11" ht="12.75">
      <c r="B25" s="5" t="s">
        <v>31</v>
      </c>
      <c r="C25" s="11">
        <v>330981</v>
      </c>
      <c r="D25" s="11">
        <v>298376</v>
      </c>
      <c r="E25" s="11">
        <v>283524</v>
      </c>
      <c r="F25" s="11">
        <v>22957</v>
      </c>
      <c r="G25" s="11">
        <v>46152</v>
      </c>
      <c r="H25" s="11">
        <v>1430</v>
      </c>
      <c r="I25" s="11">
        <v>7898</v>
      </c>
      <c r="J25" s="11">
        <v>2606</v>
      </c>
      <c r="K25" s="12">
        <v>2544</v>
      </c>
    </row>
    <row r="26" spans="2:11" ht="12.75">
      <c r="B26" s="5" t="s">
        <v>32</v>
      </c>
      <c r="C26" s="11">
        <v>171328</v>
      </c>
      <c r="D26" s="11">
        <v>154803</v>
      </c>
      <c r="E26" s="11">
        <v>143113</v>
      </c>
      <c r="F26" s="11">
        <v>10949</v>
      </c>
      <c r="G26" s="11">
        <v>33859</v>
      </c>
      <c r="H26" s="11">
        <v>1163</v>
      </c>
      <c r="I26" s="11">
        <v>14201</v>
      </c>
      <c r="J26" s="11">
        <v>1638</v>
      </c>
      <c r="K26" s="12">
        <v>1193</v>
      </c>
    </row>
    <row r="27" spans="2:11" ht="12.75">
      <c r="B27" s="5" t="s">
        <v>33</v>
      </c>
      <c r="C27" s="11">
        <v>215277</v>
      </c>
      <c r="D27" s="11">
        <v>198604</v>
      </c>
      <c r="E27" s="11">
        <v>183583</v>
      </c>
      <c r="F27" s="11">
        <v>10803</v>
      </c>
      <c r="G27" s="11">
        <v>44718</v>
      </c>
      <c r="H27" s="11">
        <v>1070</v>
      </c>
      <c r="I27" s="11">
        <v>15309</v>
      </c>
      <c r="J27" s="11">
        <v>2104</v>
      </c>
      <c r="K27" s="12">
        <v>2132</v>
      </c>
    </row>
    <row r="28" spans="2:11" ht="12.75">
      <c r="B28" s="5" t="s">
        <v>34</v>
      </c>
      <c r="C28" s="11">
        <v>196288</v>
      </c>
      <c r="D28" s="11">
        <v>182657</v>
      </c>
      <c r="E28" s="11">
        <v>171716</v>
      </c>
      <c r="F28" s="11">
        <v>9633</v>
      </c>
      <c r="G28" s="11">
        <v>37510</v>
      </c>
      <c r="H28" s="11">
        <v>974</v>
      </c>
      <c r="I28" s="11">
        <v>12722</v>
      </c>
      <c r="J28" s="11">
        <v>1847</v>
      </c>
      <c r="K28" s="12">
        <v>2014</v>
      </c>
    </row>
    <row r="29" spans="2:11" ht="12.75">
      <c r="B29" s="5" t="s">
        <v>35</v>
      </c>
      <c r="C29" s="11">
        <v>188191</v>
      </c>
      <c r="D29" s="11">
        <v>176646</v>
      </c>
      <c r="E29" s="11">
        <v>167133</v>
      </c>
      <c r="F29" s="11">
        <v>7841</v>
      </c>
      <c r="G29" s="11">
        <v>41834</v>
      </c>
      <c r="H29" s="11">
        <v>857</v>
      </c>
      <c r="I29" s="11">
        <v>17079</v>
      </c>
      <c r="J29" s="11">
        <v>1778</v>
      </c>
      <c r="K29" s="12">
        <v>2045</v>
      </c>
    </row>
    <row r="30" spans="2:11" ht="12.75">
      <c r="B30" s="5" t="s">
        <v>36</v>
      </c>
      <c r="C30" s="11">
        <v>443358</v>
      </c>
      <c r="D30" s="11">
        <v>409681</v>
      </c>
      <c r="E30" s="11">
        <v>395699</v>
      </c>
      <c r="F30" s="11">
        <v>22672</v>
      </c>
      <c r="G30" s="11">
        <v>60131</v>
      </c>
      <c r="H30" s="11">
        <v>1735</v>
      </c>
      <c r="I30" s="11">
        <v>11056</v>
      </c>
      <c r="J30" s="11">
        <v>3593</v>
      </c>
      <c r="K30" s="12">
        <v>3388</v>
      </c>
    </row>
    <row r="31" spans="2:11" ht="12.75">
      <c r="B31" s="5" t="s">
        <v>37</v>
      </c>
      <c r="C31" s="11">
        <v>243624</v>
      </c>
      <c r="D31" s="11">
        <v>227666</v>
      </c>
      <c r="E31" s="11">
        <v>218274</v>
      </c>
      <c r="F31" s="11">
        <v>11205</v>
      </c>
      <c r="G31" s="11">
        <v>35699</v>
      </c>
      <c r="H31" s="11">
        <v>1351</v>
      </c>
      <c r="I31" s="11">
        <v>5793</v>
      </c>
      <c r="J31" s="11">
        <v>2311</v>
      </c>
      <c r="K31" s="12">
        <v>2327</v>
      </c>
    </row>
    <row r="32" spans="2:11" ht="12.75">
      <c r="B32" s="5" t="s">
        <v>38</v>
      </c>
      <c r="C32" s="11">
        <v>217093</v>
      </c>
      <c r="D32" s="11">
        <v>203003</v>
      </c>
      <c r="E32" s="11">
        <v>195757</v>
      </c>
      <c r="F32" s="11">
        <v>11057</v>
      </c>
      <c r="G32" s="11">
        <v>35303</v>
      </c>
      <c r="H32" s="11">
        <v>881</v>
      </c>
      <c r="I32" s="11">
        <v>6943</v>
      </c>
      <c r="J32" s="11">
        <v>1610</v>
      </c>
      <c r="K32" s="12">
        <v>2093</v>
      </c>
    </row>
    <row r="33" spans="2:11" ht="13.5" thickBot="1">
      <c r="B33" s="6" t="s">
        <v>39</v>
      </c>
      <c r="C33" s="13">
        <v>480158</v>
      </c>
      <c r="D33" s="13">
        <v>448353</v>
      </c>
      <c r="E33" s="13">
        <v>432583</v>
      </c>
      <c r="F33" s="13">
        <v>23995</v>
      </c>
      <c r="G33" s="13">
        <v>52176</v>
      </c>
      <c r="H33" s="13">
        <v>1737</v>
      </c>
      <c r="I33" s="13">
        <v>6648</v>
      </c>
      <c r="J33" s="13">
        <v>2914</v>
      </c>
      <c r="K33" s="14">
        <v>2685</v>
      </c>
    </row>
    <row r="37" spans="2:21" ht="12.75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</sheetData>
  <sheetProtection/>
  <mergeCells count="6">
    <mergeCell ref="B37:U37"/>
    <mergeCell ref="B5:B6"/>
    <mergeCell ref="C5:C6"/>
    <mergeCell ref="D5:F5"/>
    <mergeCell ref="G5:G6"/>
    <mergeCell ref="H5:K5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F5">
    <cfRule type="expression" priority="3" dxfId="6" stopIfTrue="1">
      <formula>A1&lt;&gt;IV64997</formula>
    </cfRule>
  </conditionalFormatting>
  <conditionalFormatting sqref="G5:G6">
    <cfRule type="expression" priority="4" dxfId="6" stopIfTrue="1">
      <formula>A1&lt;&gt;IV64997</formula>
    </cfRule>
  </conditionalFormatting>
  <conditionalFormatting sqref="H5:K5">
    <cfRule type="expression" priority="5" dxfId="7" stopIfTrue="1">
      <formula>A1&lt;&gt;IV64997</formula>
    </cfRule>
  </conditionalFormatting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2012-12-12T10:25:00Z</cp:lastPrinted>
  <dcterms:modified xsi:type="dcterms:W3CDTF">2012-12-12T10:25:24Z</dcterms:modified>
  <cp:category/>
  <cp:version/>
  <cp:contentType/>
  <cp:contentStatus/>
</cp:coreProperties>
</file>