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'Data'!$B$2:$H$33</definedName>
  </definedNames>
  <calcPr fullCalcOnLoad="1"/>
</workbook>
</file>

<file path=xl/sharedStrings.xml><?xml version="1.0" encoding="utf-8"?>
<sst xmlns="http://schemas.openxmlformats.org/spreadsheetml/2006/main" count="49" uniqueCount="38">
  <si>
    <t>Tab. 9 Zaměstnaní podle postavení v zaměstnání a podle velikostních skupin obcí a krajů</t>
  </si>
  <si>
    <t>definitivní výsledky podle obvyklého pobytu</t>
  </si>
  <si>
    <t/>
  </si>
  <si>
    <t>Zaměstnaní 
celkem</t>
  </si>
  <si>
    <t>z toho podle postavení v zaměstnání</t>
  </si>
  <si>
    <t>zaměstnanci</t>
  </si>
  <si>
    <t>podnikatelé 
bez 
zaměstnanců 
(OSVČ)</t>
  </si>
  <si>
    <t>podnikatelé 
se zaměstnanci 
(zaměstnavatelé)</t>
  </si>
  <si>
    <t>členové 
produkčních 
družstev</t>
  </si>
  <si>
    <t>pomáhající 
rodinní 
příslušníci</t>
  </si>
  <si>
    <t>ČR celkem k 26. 3. 2011</t>
  </si>
  <si>
    <t>v tom velikostní skupina obce 
podle počtu obyvatel:</t>
  </si>
  <si>
    <t>do 199</t>
  </si>
  <si>
    <t>200 - 499</t>
  </si>
  <si>
    <t>500 - 999</t>
  </si>
  <si>
    <t>1 000 -1 999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</si>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</sst>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8" width="16.14062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8" ht="12.75">
      <c r="B5" s="12" t="s">
        <v>2</v>
      </c>
      <c r="C5" s="14" t="s">
        <v>3</v>
      </c>
      <c r="D5" s="14" t="s">
        <v>4</v>
      </c>
      <c r="E5" s="16"/>
      <c r="F5" s="16"/>
      <c r="G5" s="16"/>
      <c r="H5" s="17"/>
    </row>
    <row r="6" spans="2:8" ht="51.75" thickBot="1">
      <c r="B6" s="13"/>
      <c r="C6" s="15"/>
      <c r="D6" s="10" t="s">
        <v>5</v>
      </c>
      <c r="E6" s="10" t="s">
        <v>6</v>
      </c>
      <c r="F6" s="10" t="s">
        <v>7</v>
      </c>
      <c r="G6" s="10" t="s">
        <v>8</v>
      </c>
      <c r="H6" s="11" t="s">
        <v>9</v>
      </c>
    </row>
    <row r="7" spans="2:8" s="1" customFormat="1" ht="12.75">
      <c r="B7" s="9" t="s">
        <v>10</v>
      </c>
      <c r="C7" s="20">
        <v>4580714</v>
      </c>
      <c r="D7" s="20">
        <v>3568223</v>
      </c>
      <c r="E7" s="20">
        <v>589168</v>
      </c>
      <c r="F7" s="20">
        <v>164921</v>
      </c>
      <c r="G7" s="20">
        <v>4492</v>
      </c>
      <c r="H7" s="21">
        <v>20335</v>
      </c>
    </row>
    <row r="8" spans="2:8" ht="25.5" customHeight="1">
      <c r="B8" s="2" t="s">
        <v>11</v>
      </c>
      <c r="C8" s="5" t="s">
        <v>37</v>
      </c>
      <c r="D8" s="5" t="s">
        <v>37</v>
      </c>
      <c r="E8" s="5" t="s">
        <v>37</v>
      </c>
      <c r="F8" s="5" t="s">
        <v>37</v>
      </c>
      <c r="G8" s="5" t="s">
        <v>37</v>
      </c>
      <c r="H8" s="6" t="s">
        <v>37</v>
      </c>
    </row>
    <row r="9" spans="2:8" ht="12.75">
      <c r="B9" s="3" t="s">
        <v>12</v>
      </c>
      <c r="C9" s="5">
        <v>78895</v>
      </c>
      <c r="D9" s="5">
        <v>60425</v>
      </c>
      <c r="E9" s="5">
        <v>11370</v>
      </c>
      <c r="F9" s="5">
        <v>2224</v>
      </c>
      <c r="G9" s="5">
        <v>247</v>
      </c>
      <c r="H9" s="6">
        <v>434</v>
      </c>
    </row>
    <row r="10" spans="2:8" ht="12.75">
      <c r="B10" s="3" t="s">
        <v>13</v>
      </c>
      <c r="C10" s="5">
        <v>278795</v>
      </c>
      <c r="D10" s="5">
        <v>216301</v>
      </c>
      <c r="E10" s="5">
        <v>37635</v>
      </c>
      <c r="F10" s="5">
        <v>8329</v>
      </c>
      <c r="G10" s="5">
        <v>562</v>
      </c>
      <c r="H10" s="6">
        <v>1298</v>
      </c>
    </row>
    <row r="11" spans="2:8" ht="12.75">
      <c r="B11" s="3" t="s">
        <v>14</v>
      </c>
      <c r="C11" s="5">
        <v>407319</v>
      </c>
      <c r="D11" s="5">
        <v>316593</v>
      </c>
      <c r="E11" s="5">
        <v>54402</v>
      </c>
      <c r="F11" s="5">
        <v>13227</v>
      </c>
      <c r="G11" s="5">
        <v>581</v>
      </c>
      <c r="H11" s="6">
        <v>1981</v>
      </c>
    </row>
    <row r="12" spans="2:8" ht="12.75">
      <c r="B12" s="3" t="s">
        <v>15</v>
      </c>
      <c r="C12" s="5">
        <v>436028</v>
      </c>
      <c r="D12" s="5">
        <v>339095</v>
      </c>
      <c r="E12" s="5">
        <v>56876</v>
      </c>
      <c r="F12" s="5">
        <v>14956</v>
      </c>
      <c r="G12" s="5">
        <v>538</v>
      </c>
      <c r="H12" s="6">
        <v>2080</v>
      </c>
    </row>
    <row r="13" spans="2:8" ht="12.75">
      <c r="B13" s="3" t="s">
        <v>16</v>
      </c>
      <c r="C13" s="5">
        <v>533205</v>
      </c>
      <c r="D13" s="5">
        <v>418071</v>
      </c>
      <c r="E13" s="5">
        <v>66278</v>
      </c>
      <c r="F13" s="5">
        <v>18885</v>
      </c>
      <c r="G13" s="5">
        <v>422</v>
      </c>
      <c r="H13" s="6">
        <v>2369</v>
      </c>
    </row>
    <row r="14" spans="2:8" ht="12.75">
      <c r="B14" s="3" t="s">
        <v>17</v>
      </c>
      <c r="C14" s="5">
        <v>403353</v>
      </c>
      <c r="D14" s="5">
        <v>316835</v>
      </c>
      <c r="E14" s="5">
        <v>48510</v>
      </c>
      <c r="F14" s="5">
        <v>14504</v>
      </c>
      <c r="G14" s="5">
        <v>255</v>
      </c>
      <c r="H14" s="6">
        <v>1813</v>
      </c>
    </row>
    <row r="15" spans="2:8" ht="12.75">
      <c r="B15" s="3" t="s">
        <v>18</v>
      </c>
      <c r="C15" s="5">
        <v>418663</v>
      </c>
      <c r="D15" s="5">
        <v>330664</v>
      </c>
      <c r="E15" s="5">
        <v>48799</v>
      </c>
      <c r="F15" s="5">
        <v>15401</v>
      </c>
      <c r="G15" s="5">
        <v>233</v>
      </c>
      <c r="H15" s="6">
        <v>1823</v>
      </c>
    </row>
    <row r="16" spans="2:8" ht="12.75">
      <c r="B16" s="3" t="s">
        <v>19</v>
      </c>
      <c r="C16" s="5">
        <v>572389</v>
      </c>
      <c r="D16" s="5">
        <v>454603</v>
      </c>
      <c r="E16" s="5">
        <v>63793</v>
      </c>
      <c r="F16" s="5">
        <v>20965</v>
      </c>
      <c r="G16" s="5">
        <v>325</v>
      </c>
      <c r="H16" s="6">
        <v>2465</v>
      </c>
    </row>
    <row r="17" spans="2:8" ht="12.75">
      <c r="B17" s="3" t="s">
        <v>20</v>
      </c>
      <c r="C17" s="5">
        <v>381752</v>
      </c>
      <c r="D17" s="5">
        <v>306222</v>
      </c>
      <c r="E17" s="5">
        <v>41007</v>
      </c>
      <c r="F17" s="5">
        <v>13401</v>
      </c>
      <c r="G17" s="5">
        <v>257</v>
      </c>
      <c r="H17" s="6">
        <v>1375</v>
      </c>
    </row>
    <row r="18" spans="2:8" ht="12.75">
      <c r="B18" s="3" t="s">
        <v>21</v>
      </c>
      <c r="C18" s="5">
        <v>1070315</v>
      </c>
      <c r="D18" s="5">
        <v>809414</v>
      </c>
      <c r="E18" s="5">
        <v>160498</v>
      </c>
      <c r="F18" s="5">
        <v>43029</v>
      </c>
      <c r="G18" s="5">
        <v>1072</v>
      </c>
      <c r="H18" s="6">
        <v>4697</v>
      </c>
    </row>
    <row r="19" spans="2:8" ht="12.75">
      <c r="B19" s="2" t="s">
        <v>22</v>
      </c>
      <c r="C19" s="5" t="s">
        <v>37</v>
      </c>
      <c r="D19" s="5" t="s">
        <v>37</v>
      </c>
      <c r="E19" s="5" t="s">
        <v>37</v>
      </c>
      <c r="F19" s="5" t="s">
        <v>37</v>
      </c>
      <c r="G19" s="5" t="s">
        <v>37</v>
      </c>
      <c r="H19" s="6" t="s">
        <v>37</v>
      </c>
    </row>
    <row r="20" spans="2:8" ht="12.75">
      <c r="B20" s="3" t="s">
        <v>23</v>
      </c>
      <c r="C20" s="5">
        <v>600730</v>
      </c>
      <c r="D20" s="5">
        <v>439646</v>
      </c>
      <c r="E20" s="5">
        <v>102567</v>
      </c>
      <c r="F20" s="5">
        <v>25692</v>
      </c>
      <c r="G20" s="5">
        <v>626</v>
      </c>
      <c r="H20" s="6">
        <v>2886</v>
      </c>
    </row>
    <row r="21" spans="2:8" ht="12.75">
      <c r="B21" s="3" t="s">
        <v>24</v>
      </c>
      <c r="C21" s="5">
        <v>587539</v>
      </c>
      <c r="D21" s="5">
        <v>449640</v>
      </c>
      <c r="E21" s="5">
        <v>83111</v>
      </c>
      <c r="F21" s="5">
        <v>21787</v>
      </c>
      <c r="G21" s="5">
        <v>433</v>
      </c>
      <c r="H21" s="6">
        <v>2599</v>
      </c>
    </row>
    <row r="22" spans="2:8" ht="12.75">
      <c r="B22" s="3" t="s">
        <v>25</v>
      </c>
      <c r="C22" s="5">
        <v>280844</v>
      </c>
      <c r="D22" s="5">
        <v>218996</v>
      </c>
      <c r="E22" s="5">
        <v>36467</v>
      </c>
      <c r="F22" s="5">
        <v>9679</v>
      </c>
      <c r="G22" s="5">
        <v>432</v>
      </c>
      <c r="H22" s="6">
        <v>1376</v>
      </c>
    </row>
    <row r="23" spans="2:8" ht="12.75">
      <c r="B23" s="3" t="s">
        <v>26</v>
      </c>
      <c r="C23" s="5">
        <v>255278</v>
      </c>
      <c r="D23" s="5">
        <v>202566</v>
      </c>
      <c r="E23" s="5">
        <v>30360</v>
      </c>
      <c r="F23" s="5">
        <v>8163</v>
      </c>
      <c r="G23" s="5">
        <v>322</v>
      </c>
      <c r="H23" s="6">
        <v>1019</v>
      </c>
    </row>
    <row r="24" spans="2:8" ht="12.75">
      <c r="B24" s="3" t="s">
        <v>27</v>
      </c>
      <c r="C24" s="5">
        <v>123100</v>
      </c>
      <c r="D24" s="5">
        <v>94730</v>
      </c>
      <c r="E24" s="5">
        <v>14861</v>
      </c>
      <c r="F24" s="5">
        <v>4392</v>
      </c>
      <c r="G24" s="5">
        <v>67</v>
      </c>
      <c r="H24" s="6">
        <v>647</v>
      </c>
    </row>
    <row r="25" spans="2:8" ht="12.75">
      <c r="B25" s="3" t="s">
        <v>28</v>
      </c>
      <c r="C25" s="5">
        <v>325987</v>
      </c>
      <c r="D25" s="5">
        <v>258158</v>
      </c>
      <c r="E25" s="5">
        <v>34649</v>
      </c>
      <c r="F25" s="5">
        <v>11137</v>
      </c>
      <c r="G25" s="5">
        <v>164</v>
      </c>
      <c r="H25" s="6">
        <v>1513</v>
      </c>
    </row>
    <row r="26" spans="2:8" ht="12.75">
      <c r="B26" s="3" t="s">
        <v>29</v>
      </c>
      <c r="C26" s="5">
        <v>185944</v>
      </c>
      <c r="D26" s="5">
        <v>142218</v>
      </c>
      <c r="E26" s="5">
        <v>24884</v>
      </c>
      <c r="F26" s="5">
        <v>6554</v>
      </c>
      <c r="G26" s="5">
        <v>162</v>
      </c>
      <c r="H26" s="6">
        <v>880</v>
      </c>
    </row>
    <row r="27" spans="2:8" ht="12.75">
      <c r="B27" s="3" t="s">
        <v>30</v>
      </c>
      <c r="C27" s="5">
        <v>238986</v>
      </c>
      <c r="D27" s="5">
        <v>185042</v>
      </c>
      <c r="E27" s="5">
        <v>30904</v>
      </c>
      <c r="F27" s="5">
        <v>8451</v>
      </c>
      <c r="G27" s="5">
        <v>270</v>
      </c>
      <c r="H27" s="6">
        <v>1074</v>
      </c>
    </row>
    <row r="28" spans="2:8" ht="12.75">
      <c r="B28" s="3" t="s">
        <v>31</v>
      </c>
      <c r="C28" s="5">
        <v>224590</v>
      </c>
      <c r="D28" s="5">
        <v>178258</v>
      </c>
      <c r="E28" s="5">
        <v>26206</v>
      </c>
      <c r="F28" s="5">
        <v>7570</v>
      </c>
      <c r="G28" s="5">
        <v>318</v>
      </c>
      <c r="H28" s="6">
        <v>939</v>
      </c>
    </row>
    <row r="29" spans="2:8" ht="12.75">
      <c r="B29" s="3" t="s">
        <v>32</v>
      </c>
      <c r="C29" s="5">
        <v>220743</v>
      </c>
      <c r="D29" s="5">
        <v>176727</v>
      </c>
      <c r="E29" s="5">
        <v>25693</v>
      </c>
      <c r="F29" s="5">
        <v>7072</v>
      </c>
      <c r="G29" s="5">
        <v>634</v>
      </c>
      <c r="H29" s="6">
        <v>930</v>
      </c>
    </row>
    <row r="30" spans="2:8" ht="12.75">
      <c r="B30" s="3" t="s">
        <v>33</v>
      </c>
      <c r="C30" s="5">
        <v>511844</v>
      </c>
      <c r="D30" s="5">
        <v>400826</v>
      </c>
      <c r="E30" s="5">
        <v>66002</v>
      </c>
      <c r="F30" s="5">
        <v>18918</v>
      </c>
      <c r="G30" s="5">
        <v>445</v>
      </c>
      <c r="H30" s="6">
        <v>2284</v>
      </c>
    </row>
    <row r="31" spans="2:8" ht="12.75">
      <c r="B31" s="3" t="s">
        <v>34</v>
      </c>
      <c r="C31" s="5">
        <v>268013</v>
      </c>
      <c r="D31" s="5">
        <v>214243</v>
      </c>
      <c r="E31" s="5">
        <v>31054</v>
      </c>
      <c r="F31" s="5">
        <v>8956</v>
      </c>
      <c r="G31" s="5">
        <v>267</v>
      </c>
      <c r="H31" s="6">
        <v>1084</v>
      </c>
    </row>
    <row r="32" spans="2:8" ht="12.75">
      <c r="B32" s="3" t="s">
        <v>35</v>
      </c>
      <c r="C32" s="5">
        <v>252815</v>
      </c>
      <c r="D32" s="5">
        <v>198481</v>
      </c>
      <c r="E32" s="5">
        <v>31822</v>
      </c>
      <c r="F32" s="5">
        <v>9741</v>
      </c>
      <c r="G32" s="5">
        <v>177</v>
      </c>
      <c r="H32" s="6">
        <v>1157</v>
      </c>
    </row>
    <row r="33" spans="2:8" ht="13.5" thickBot="1">
      <c r="B33" s="4" t="s">
        <v>36</v>
      </c>
      <c r="C33" s="7">
        <v>504301</v>
      </c>
      <c r="D33" s="7">
        <v>408692</v>
      </c>
      <c r="E33" s="7">
        <v>50588</v>
      </c>
      <c r="F33" s="7">
        <v>16809</v>
      </c>
      <c r="G33" s="7">
        <v>175</v>
      </c>
      <c r="H33" s="8">
        <v>1947</v>
      </c>
    </row>
    <row r="37" spans="4:6" ht="12.75">
      <c r="D37" s="18"/>
      <c r="E37" s="19"/>
      <c r="F37" s="19"/>
    </row>
  </sheetData>
  <sheetProtection/>
  <mergeCells count="4">
    <mergeCell ref="B5:B6"/>
    <mergeCell ref="C5:C6"/>
    <mergeCell ref="D5:H5"/>
    <mergeCell ref="D37:F37"/>
  </mergeCells>
  <conditionalFormatting sqref="B5:B6">
    <cfRule type="expression" priority="1" dxfId="3" stopIfTrue="1">
      <formula>A1&lt;&gt;IV64998</formula>
    </cfRule>
  </conditionalFormatting>
  <conditionalFormatting sqref="C5:C6">
    <cfRule type="expression" priority="2" dxfId="4" stopIfTrue="1">
      <formula>A1&lt;&gt;IV64998</formula>
    </cfRule>
  </conditionalFormatting>
  <conditionalFormatting sqref="D5:H5">
    <cfRule type="expression" priority="3" dxfId="5" stopIfTrue="1">
      <formula>A1&lt;&gt;IV64998</formula>
    </cfRule>
  </conditionalFormatting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2012-12-12T08:25:22Z</cp:lastPrinted>
  <dcterms:created xsi:type="dcterms:W3CDTF">2012-09-26T08:26:13Z</dcterms:created>
  <dcterms:modified xsi:type="dcterms:W3CDTF">2012-12-12T08:25:57Z</dcterms:modified>
  <cp:category/>
  <cp:version/>
  <cp:contentType/>
  <cp:contentStatus/>
</cp:coreProperties>
</file>