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'Data'!$B$2:$J$39</definedName>
  </definedNames>
  <calcPr fullCalcOnLoad="1"/>
</workbook>
</file>

<file path=xl/sharedStrings.xml><?xml version="1.0" encoding="utf-8"?>
<sst xmlns="http://schemas.openxmlformats.org/spreadsheetml/2006/main" count="58" uniqueCount="43">
  <si>
    <t>Tab. 8 Obyvatelstvo podle ekonomické aktivity a podle velikostních skupin obcí a krajů</t>
  </si>
  <si>
    <t>definitivní výsledky podle obvyklého pobytu</t>
  </si>
  <si>
    <t/>
  </si>
  <si>
    <t>Obyvatelstvo 
celkem</t>
  </si>
  <si>
    <t>z toho podle ekonomické aktivity</t>
  </si>
  <si>
    <t>ekonomicky 
aktivní[1]</t>
  </si>
  <si>
    <t>v tom</t>
  </si>
  <si>
    <t>ekonomicky 
neaktivní</t>
  </si>
  <si>
    <t>zaměstnaní</t>
  </si>
  <si>
    <t>z toho</t>
  </si>
  <si>
    <t>nezaměstnaní</t>
  </si>
  <si>
    <t>zaměstnanci, 
zaměstnavatelé, 
samostatně 
činní, 
pomáhající</t>
  </si>
  <si>
    <t>pracující 
důchodci</t>
  </si>
  <si>
    <t>ženy na 
mateřské 
dovolené</t>
  </si>
  <si>
    <t>ČR celkem k 26. 3. 2011</t>
  </si>
  <si>
    <t>v tom velikostní skupina obce 
podle počtu obyvatel:</t>
  </si>
  <si>
    <t>do 199</t>
  </si>
  <si>
    <t>200 - 499</t>
  </si>
  <si>
    <t>500 - 999</t>
  </si>
  <si>
    <t>1 000 -1 999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</si>
  <si>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</si>
  <si>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</si>
  <si>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</si>
  <si>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</si>
  <si>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</si>
  <si>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</si>
  <si>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tom: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</si>
  <si>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</si>
  <si>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</si>
  <si>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</si>
  <si>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</si>
  <si>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</si>
  <si>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</si>
  <si>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</si>
  <si>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</si>
  <si>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</si>
  <si>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</si>
  <si>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</si>
  <si>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</si>
  <si>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</si>
  <si>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</si>
  <si>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[1] včetně pomáhajících rodinných příslušníků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</si>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</sst>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10" width="15.421875" style="0" customWidth="1"/>
  </cols>
  <sheetData>
    <row r="2" ht="12.75">
      <c r="B2" s="1" t="s">
        <v>0</v>
      </c>
    </row>
    <row r="3" ht="12.75">
      <c r="B3" t="s">
        <v>1</v>
      </c>
    </row>
    <row r="4" ht="13.5" thickBot="1"/>
    <row r="5" spans="2:10" ht="12.75">
      <c r="B5" s="19" t="s">
        <v>2</v>
      </c>
      <c r="C5" s="22" t="s">
        <v>3</v>
      </c>
      <c r="D5" s="22" t="s">
        <v>4</v>
      </c>
      <c r="E5" s="23"/>
      <c r="F5" s="23"/>
      <c r="G5" s="23"/>
      <c r="H5" s="23"/>
      <c r="I5" s="23"/>
      <c r="J5" s="24"/>
    </row>
    <row r="6" spans="2:10" ht="12.75">
      <c r="B6" s="20"/>
      <c r="C6" s="16"/>
      <c r="D6" s="14" t="s">
        <v>5</v>
      </c>
      <c r="E6" s="14" t="s">
        <v>6</v>
      </c>
      <c r="F6" s="16"/>
      <c r="G6" s="16"/>
      <c r="H6" s="16"/>
      <c r="I6" s="16"/>
      <c r="J6" s="11" t="s">
        <v>7</v>
      </c>
    </row>
    <row r="7" spans="2:10" ht="12.75">
      <c r="B7" s="20"/>
      <c r="C7" s="16"/>
      <c r="D7" s="16"/>
      <c r="E7" s="14" t="s">
        <v>8</v>
      </c>
      <c r="F7" s="14" t="s">
        <v>9</v>
      </c>
      <c r="G7" s="16"/>
      <c r="H7" s="16"/>
      <c r="I7" s="14" t="s">
        <v>10</v>
      </c>
      <c r="J7" s="12"/>
    </row>
    <row r="8" spans="2:10" ht="66" customHeight="1" thickBot="1">
      <c r="B8" s="21"/>
      <c r="C8" s="15"/>
      <c r="D8" s="15"/>
      <c r="E8" s="15"/>
      <c r="F8" s="10" t="s">
        <v>11</v>
      </c>
      <c r="G8" s="10" t="s">
        <v>12</v>
      </c>
      <c r="H8" s="10" t="s">
        <v>13</v>
      </c>
      <c r="I8" s="15"/>
      <c r="J8" s="13"/>
    </row>
    <row r="9" spans="2:10" s="1" customFormat="1" ht="12.75" customHeight="1">
      <c r="B9" s="9" t="s">
        <v>14</v>
      </c>
      <c r="C9" s="25">
        <v>10436560</v>
      </c>
      <c r="D9" s="25">
        <v>5080573</v>
      </c>
      <c r="E9" s="25">
        <v>4580714</v>
      </c>
      <c r="F9" s="25">
        <v>4177797</v>
      </c>
      <c r="G9" s="25">
        <v>227956</v>
      </c>
      <c r="H9" s="25">
        <v>95709</v>
      </c>
      <c r="I9" s="25">
        <v>499859</v>
      </c>
      <c r="J9" s="26">
        <v>4784923</v>
      </c>
    </row>
    <row r="10" spans="2:10" ht="25.5" customHeight="1">
      <c r="B10" s="2" t="s">
        <v>15</v>
      </c>
      <c r="C10" s="5" t="s">
        <v>42</v>
      </c>
      <c r="D10" s="5" t="s">
        <v>42</v>
      </c>
      <c r="E10" s="5" t="s">
        <v>42</v>
      </c>
      <c r="F10" s="5" t="s">
        <v>42</v>
      </c>
      <c r="G10" s="5" t="s">
        <v>42</v>
      </c>
      <c r="H10" s="5" t="s">
        <v>42</v>
      </c>
      <c r="I10" s="5" t="s">
        <v>42</v>
      </c>
      <c r="J10" s="6" t="s">
        <v>42</v>
      </c>
    </row>
    <row r="11" spans="2:10" ht="12.75">
      <c r="B11" s="3" t="s">
        <v>16</v>
      </c>
      <c r="C11" s="5">
        <v>190509</v>
      </c>
      <c r="D11" s="5">
        <v>88488</v>
      </c>
      <c r="E11" s="5">
        <v>78895</v>
      </c>
      <c r="F11" s="5">
        <v>73259</v>
      </c>
      <c r="G11" s="5">
        <v>3022</v>
      </c>
      <c r="H11" s="5">
        <v>1643</v>
      </c>
      <c r="I11" s="5">
        <v>9593</v>
      </c>
      <c r="J11" s="6">
        <v>94285</v>
      </c>
    </row>
    <row r="12" spans="2:10" ht="12.75">
      <c r="B12" s="3" t="s">
        <v>17</v>
      </c>
      <c r="C12" s="5">
        <v>653356</v>
      </c>
      <c r="D12" s="5">
        <v>311670</v>
      </c>
      <c r="E12" s="5">
        <v>278795</v>
      </c>
      <c r="F12" s="5">
        <v>259135</v>
      </c>
      <c r="G12" s="5">
        <v>10336</v>
      </c>
      <c r="H12" s="5">
        <v>5948</v>
      </c>
      <c r="I12" s="5">
        <v>32875</v>
      </c>
      <c r="J12" s="6">
        <v>313025</v>
      </c>
    </row>
    <row r="13" spans="2:10" ht="12.75">
      <c r="B13" s="3" t="s">
        <v>18</v>
      </c>
      <c r="C13" s="5">
        <v>940142</v>
      </c>
      <c r="D13" s="5">
        <v>452523</v>
      </c>
      <c r="E13" s="5">
        <v>407319</v>
      </c>
      <c r="F13" s="5">
        <v>378540</v>
      </c>
      <c r="G13" s="5">
        <v>14682</v>
      </c>
      <c r="H13" s="5">
        <v>8905</v>
      </c>
      <c r="I13" s="5">
        <v>45204</v>
      </c>
      <c r="J13" s="6">
        <v>449190</v>
      </c>
    </row>
    <row r="14" spans="2:10" ht="12.75">
      <c r="B14" s="3" t="s">
        <v>19</v>
      </c>
      <c r="C14" s="5">
        <v>1002103</v>
      </c>
      <c r="D14" s="5">
        <v>482903</v>
      </c>
      <c r="E14" s="5">
        <v>436028</v>
      </c>
      <c r="F14" s="5">
        <v>404158</v>
      </c>
      <c r="G14" s="5">
        <v>16258</v>
      </c>
      <c r="H14" s="5">
        <v>9581</v>
      </c>
      <c r="I14" s="5">
        <v>46875</v>
      </c>
      <c r="J14" s="6">
        <v>476550</v>
      </c>
    </row>
    <row r="15" spans="2:10" ht="12.75">
      <c r="B15" s="3" t="s">
        <v>20</v>
      </c>
      <c r="C15" s="5">
        <v>1228315</v>
      </c>
      <c r="D15" s="5">
        <v>592186</v>
      </c>
      <c r="E15" s="5">
        <v>533205</v>
      </c>
      <c r="F15" s="5">
        <v>492708</v>
      </c>
      <c r="G15" s="5">
        <v>21678</v>
      </c>
      <c r="H15" s="5">
        <v>11329</v>
      </c>
      <c r="I15" s="5">
        <v>58981</v>
      </c>
      <c r="J15" s="6">
        <v>582303</v>
      </c>
    </row>
    <row r="16" spans="2:10" ht="12.75">
      <c r="B16" s="3" t="s">
        <v>21</v>
      </c>
      <c r="C16" s="5">
        <v>933230</v>
      </c>
      <c r="D16" s="5">
        <v>447463</v>
      </c>
      <c r="E16" s="5">
        <v>403353</v>
      </c>
      <c r="F16" s="5">
        <v>370675</v>
      </c>
      <c r="G16" s="5">
        <v>18144</v>
      </c>
      <c r="H16" s="5">
        <v>8491</v>
      </c>
      <c r="I16" s="5">
        <v>44110</v>
      </c>
      <c r="J16" s="6">
        <v>442651</v>
      </c>
    </row>
    <row r="17" spans="2:10" ht="12.75">
      <c r="B17" s="3" t="s">
        <v>22</v>
      </c>
      <c r="C17" s="5">
        <v>956108</v>
      </c>
      <c r="D17" s="5">
        <v>466070</v>
      </c>
      <c r="E17" s="5">
        <v>418663</v>
      </c>
      <c r="F17" s="5">
        <v>382855</v>
      </c>
      <c r="G17" s="5">
        <v>20724</v>
      </c>
      <c r="H17" s="5">
        <v>8817</v>
      </c>
      <c r="I17" s="5">
        <v>47407</v>
      </c>
      <c r="J17" s="6">
        <v>439061</v>
      </c>
    </row>
    <row r="18" spans="2:10" ht="12.75">
      <c r="B18" s="3" t="s">
        <v>23</v>
      </c>
      <c r="C18" s="5">
        <v>1329002</v>
      </c>
      <c r="D18" s="5">
        <v>643779</v>
      </c>
      <c r="E18" s="5">
        <v>572389</v>
      </c>
      <c r="F18" s="5">
        <v>523851</v>
      </c>
      <c r="G18" s="5">
        <v>27985</v>
      </c>
      <c r="H18" s="5">
        <v>11775</v>
      </c>
      <c r="I18" s="5">
        <v>71390</v>
      </c>
      <c r="J18" s="6">
        <v>611176</v>
      </c>
    </row>
    <row r="19" spans="2:10" ht="12.75">
      <c r="B19" s="3" t="s">
        <v>24</v>
      </c>
      <c r="C19" s="5">
        <v>878783</v>
      </c>
      <c r="D19" s="5">
        <v>428298</v>
      </c>
      <c r="E19" s="5">
        <v>381752</v>
      </c>
      <c r="F19" s="5">
        <v>346359</v>
      </c>
      <c r="G19" s="5">
        <v>21138</v>
      </c>
      <c r="H19" s="5">
        <v>7609</v>
      </c>
      <c r="I19" s="5">
        <v>46546</v>
      </c>
      <c r="J19" s="6">
        <v>403112</v>
      </c>
    </row>
    <row r="20" spans="2:10" ht="12.75">
      <c r="B20" s="3" t="s">
        <v>25</v>
      </c>
      <c r="C20" s="5">
        <v>2325012</v>
      </c>
      <c r="D20" s="5">
        <v>1167193</v>
      </c>
      <c r="E20" s="5">
        <v>1070315</v>
      </c>
      <c r="F20" s="5">
        <v>946257</v>
      </c>
      <c r="G20" s="5">
        <v>73989</v>
      </c>
      <c r="H20" s="5">
        <v>21611</v>
      </c>
      <c r="I20" s="5">
        <v>96878</v>
      </c>
      <c r="J20" s="6">
        <v>973570</v>
      </c>
    </row>
    <row r="21" spans="2:10" ht="12.75">
      <c r="B21" s="2" t="s">
        <v>26</v>
      </c>
      <c r="C21" s="5" t="s">
        <v>42</v>
      </c>
      <c r="D21" s="5" t="s">
        <v>42</v>
      </c>
      <c r="E21" s="5" t="s">
        <v>42</v>
      </c>
      <c r="F21" s="5" t="s">
        <v>42</v>
      </c>
      <c r="G21" s="5" t="s">
        <v>42</v>
      </c>
      <c r="H21" s="5" t="s">
        <v>42</v>
      </c>
      <c r="I21" s="5" t="s">
        <v>42</v>
      </c>
      <c r="J21" s="6" t="s">
        <v>42</v>
      </c>
    </row>
    <row r="22" spans="2:10" ht="12.75" customHeight="1">
      <c r="B22" s="3" t="s">
        <v>27</v>
      </c>
      <c r="C22" s="5">
        <v>1268796</v>
      </c>
      <c r="D22" s="5">
        <v>644643</v>
      </c>
      <c r="E22" s="5">
        <v>600730</v>
      </c>
      <c r="F22" s="5">
        <v>524494</v>
      </c>
      <c r="G22" s="5">
        <v>46060</v>
      </c>
      <c r="H22" s="5">
        <v>12020</v>
      </c>
      <c r="I22" s="5">
        <v>43913</v>
      </c>
      <c r="J22" s="6">
        <v>500971</v>
      </c>
    </row>
    <row r="23" spans="2:10" ht="12.75">
      <c r="B23" s="3" t="s">
        <v>28</v>
      </c>
      <c r="C23" s="5">
        <v>1289211</v>
      </c>
      <c r="D23" s="5">
        <v>639851</v>
      </c>
      <c r="E23" s="5">
        <v>587539</v>
      </c>
      <c r="F23" s="5">
        <v>534910</v>
      </c>
      <c r="G23" s="5">
        <v>29888</v>
      </c>
      <c r="H23" s="5">
        <v>13663</v>
      </c>
      <c r="I23" s="5">
        <v>52312</v>
      </c>
      <c r="J23" s="6">
        <v>582765</v>
      </c>
    </row>
    <row r="24" spans="2:10" ht="12.75">
      <c r="B24" s="3" t="s">
        <v>29</v>
      </c>
      <c r="C24" s="5">
        <v>628336</v>
      </c>
      <c r="D24" s="5">
        <v>307130</v>
      </c>
      <c r="E24" s="5">
        <v>280844</v>
      </c>
      <c r="F24" s="5">
        <v>257866</v>
      </c>
      <c r="G24" s="5">
        <v>12927</v>
      </c>
      <c r="H24" s="5">
        <v>5854</v>
      </c>
      <c r="I24" s="5">
        <v>26286</v>
      </c>
      <c r="J24" s="6">
        <v>294587</v>
      </c>
    </row>
    <row r="25" spans="2:10" ht="12.75">
      <c r="B25" s="3" t="s">
        <v>30</v>
      </c>
      <c r="C25" s="5">
        <v>570401</v>
      </c>
      <c r="D25" s="5">
        <v>278674</v>
      </c>
      <c r="E25" s="5">
        <v>255278</v>
      </c>
      <c r="F25" s="5">
        <v>233836</v>
      </c>
      <c r="G25" s="5">
        <v>12330</v>
      </c>
      <c r="H25" s="5">
        <v>5406</v>
      </c>
      <c r="I25" s="5">
        <v>23396</v>
      </c>
      <c r="J25" s="6">
        <v>259975</v>
      </c>
    </row>
    <row r="26" spans="2:10" ht="12.75">
      <c r="B26" s="3" t="s">
        <v>31</v>
      </c>
      <c r="C26" s="5">
        <v>295595</v>
      </c>
      <c r="D26" s="5">
        <v>139871</v>
      </c>
      <c r="E26" s="5">
        <v>123100</v>
      </c>
      <c r="F26" s="5">
        <v>111838</v>
      </c>
      <c r="G26" s="5">
        <v>6760</v>
      </c>
      <c r="H26" s="5">
        <v>2557</v>
      </c>
      <c r="I26" s="5">
        <v>16771</v>
      </c>
      <c r="J26" s="6">
        <v>131319</v>
      </c>
    </row>
    <row r="27" spans="2:10" ht="12.75">
      <c r="B27" s="3" t="s">
        <v>32</v>
      </c>
      <c r="C27" s="5">
        <v>808961</v>
      </c>
      <c r="D27" s="5">
        <v>377298</v>
      </c>
      <c r="E27" s="5">
        <v>325987</v>
      </c>
      <c r="F27" s="5">
        <v>298123</v>
      </c>
      <c r="G27" s="5">
        <v>16154</v>
      </c>
      <c r="H27" s="5">
        <v>6763</v>
      </c>
      <c r="I27" s="5">
        <v>51311</v>
      </c>
      <c r="J27" s="6">
        <v>372383</v>
      </c>
    </row>
    <row r="28" spans="2:10" ht="12.75">
      <c r="B28" s="3" t="s">
        <v>33</v>
      </c>
      <c r="C28" s="5">
        <v>432439</v>
      </c>
      <c r="D28" s="5">
        <v>208512</v>
      </c>
      <c r="E28" s="5">
        <v>185944</v>
      </c>
      <c r="F28" s="5">
        <v>168539</v>
      </c>
      <c r="G28" s="5">
        <v>10159</v>
      </c>
      <c r="H28" s="5">
        <v>4192</v>
      </c>
      <c r="I28" s="5">
        <v>22568</v>
      </c>
      <c r="J28" s="6">
        <v>198712</v>
      </c>
    </row>
    <row r="29" spans="2:10" ht="12.75" customHeight="1">
      <c r="B29" s="3" t="s">
        <v>34</v>
      </c>
      <c r="C29" s="5">
        <v>547916</v>
      </c>
      <c r="D29" s="5">
        <v>260819</v>
      </c>
      <c r="E29" s="5">
        <v>238986</v>
      </c>
      <c r="F29" s="5">
        <v>218122</v>
      </c>
      <c r="G29" s="5">
        <v>12274</v>
      </c>
      <c r="H29" s="5">
        <v>4856</v>
      </c>
      <c r="I29" s="5">
        <v>21833</v>
      </c>
      <c r="J29" s="6">
        <v>260408</v>
      </c>
    </row>
    <row r="30" spans="2:10" ht="12.75">
      <c r="B30" s="3" t="s">
        <v>35</v>
      </c>
      <c r="C30" s="5">
        <v>511627</v>
      </c>
      <c r="D30" s="5">
        <v>246779</v>
      </c>
      <c r="E30" s="5">
        <v>224590</v>
      </c>
      <c r="F30" s="5">
        <v>207267</v>
      </c>
      <c r="G30" s="5">
        <v>9344</v>
      </c>
      <c r="H30" s="5">
        <v>4661</v>
      </c>
      <c r="I30" s="5">
        <v>22189</v>
      </c>
      <c r="J30" s="6">
        <v>243033</v>
      </c>
    </row>
    <row r="31" spans="2:10" ht="12.75">
      <c r="B31" s="3" t="s">
        <v>36</v>
      </c>
      <c r="C31" s="5">
        <v>505565</v>
      </c>
      <c r="D31" s="5">
        <v>243720</v>
      </c>
      <c r="E31" s="5">
        <v>220743</v>
      </c>
      <c r="F31" s="5">
        <v>205343</v>
      </c>
      <c r="G31" s="5">
        <v>8069</v>
      </c>
      <c r="H31" s="5">
        <v>4401</v>
      </c>
      <c r="I31" s="5">
        <v>22977</v>
      </c>
      <c r="J31" s="6">
        <v>245515</v>
      </c>
    </row>
    <row r="32" spans="2:10" ht="12.75">
      <c r="B32" s="3" t="s">
        <v>37</v>
      </c>
      <c r="C32" s="5">
        <v>1163508</v>
      </c>
      <c r="D32" s="5">
        <v>572019</v>
      </c>
      <c r="E32" s="5">
        <v>511844</v>
      </c>
      <c r="F32" s="5">
        <v>468050</v>
      </c>
      <c r="G32" s="5">
        <v>23581</v>
      </c>
      <c r="H32" s="5">
        <v>11056</v>
      </c>
      <c r="I32" s="5">
        <v>60175</v>
      </c>
      <c r="J32" s="6">
        <v>541007</v>
      </c>
    </row>
    <row r="33" spans="2:10" ht="12.75">
      <c r="B33" s="3" t="s">
        <v>38</v>
      </c>
      <c r="C33" s="5">
        <v>628427</v>
      </c>
      <c r="D33" s="5">
        <v>303992</v>
      </c>
      <c r="E33" s="5">
        <v>268013</v>
      </c>
      <c r="F33" s="5">
        <v>248452</v>
      </c>
      <c r="G33" s="5">
        <v>10196</v>
      </c>
      <c r="H33" s="5">
        <v>5608</v>
      </c>
      <c r="I33" s="5">
        <v>35979</v>
      </c>
      <c r="J33" s="6">
        <v>300693</v>
      </c>
    </row>
    <row r="34" spans="2:10" ht="12.75">
      <c r="B34" s="3" t="s">
        <v>39</v>
      </c>
      <c r="C34" s="5">
        <v>579944</v>
      </c>
      <c r="D34" s="5">
        <v>281576</v>
      </c>
      <c r="E34" s="5">
        <v>252815</v>
      </c>
      <c r="F34" s="5">
        <v>234383</v>
      </c>
      <c r="G34" s="5">
        <v>9781</v>
      </c>
      <c r="H34" s="5">
        <v>5142</v>
      </c>
      <c r="I34" s="5">
        <v>28761</v>
      </c>
      <c r="J34" s="6">
        <v>279417</v>
      </c>
    </row>
    <row r="35" spans="2:10" ht="12.75" customHeight="1" thickBot="1">
      <c r="B35" s="4" t="s">
        <v>40</v>
      </c>
      <c r="C35" s="7">
        <v>1205834</v>
      </c>
      <c r="D35" s="7">
        <v>575689</v>
      </c>
      <c r="E35" s="7">
        <v>504301</v>
      </c>
      <c r="F35" s="7">
        <v>466574</v>
      </c>
      <c r="G35" s="7">
        <v>20433</v>
      </c>
      <c r="H35" s="7">
        <v>9530</v>
      </c>
      <c r="I35" s="7">
        <v>71388</v>
      </c>
      <c r="J35" s="8">
        <v>574138</v>
      </c>
    </row>
    <row r="37" ht="12.75">
      <c r="B37" t="s">
        <v>41</v>
      </c>
    </row>
    <row r="38" ht="1.5" customHeight="1"/>
    <row r="39" spans="4:6" ht="12.75" hidden="1">
      <c r="D39" s="17"/>
      <c r="E39" s="18"/>
      <c r="F39" s="18"/>
    </row>
    <row r="40" spans="4:6" ht="12.75">
      <c r="D40" s="17"/>
      <c r="E40" s="18"/>
      <c r="F40" s="18"/>
    </row>
  </sheetData>
  <sheetProtection/>
  <mergeCells count="11">
    <mergeCell ref="B5:B8"/>
    <mergeCell ref="C5:C8"/>
    <mergeCell ref="D5:J5"/>
    <mergeCell ref="D6:D8"/>
    <mergeCell ref="E6:I6"/>
    <mergeCell ref="J6:J8"/>
    <mergeCell ref="E7:E8"/>
    <mergeCell ref="F7:H7"/>
    <mergeCell ref="I7:I8"/>
    <mergeCell ref="D39:F39"/>
    <mergeCell ref="D40:F40"/>
  </mergeCells>
  <conditionalFormatting sqref="B5:B8">
    <cfRule type="expression" priority="1" dxfId="9" stopIfTrue="1">
      <formula>A1&lt;&gt;IV64997</formula>
    </cfRule>
  </conditionalFormatting>
  <conditionalFormatting sqref="C5:C8">
    <cfRule type="expression" priority="2" dxfId="10" stopIfTrue="1">
      <formula>A1&lt;&gt;IV64997</formula>
    </cfRule>
  </conditionalFormatting>
  <conditionalFormatting sqref="D5:J5">
    <cfRule type="expression" priority="3" dxfId="11" stopIfTrue="1">
      <formula>A1&lt;&gt;IV64997</formula>
    </cfRule>
  </conditionalFormatting>
  <conditionalFormatting sqref="D6:D8">
    <cfRule type="expression" priority="4" dxfId="12" stopIfTrue="1">
      <formula>A1&lt;&gt;IV64997</formula>
    </cfRule>
  </conditionalFormatting>
  <conditionalFormatting sqref="E6:I6">
    <cfRule type="expression" priority="5" dxfId="12" stopIfTrue="1">
      <formula>A1&lt;&gt;IV64997</formula>
    </cfRule>
  </conditionalFormatting>
  <conditionalFormatting sqref="J6:J8">
    <cfRule type="expression" priority="6" dxfId="13" stopIfTrue="1">
      <formula>A1&lt;&gt;IV64997</formula>
    </cfRule>
  </conditionalFormatting>
  <conditionalFormatting sqref="E7:E8">
    <cfRule type="expression" priority="7" dxfId="12" stopIfTrue="1">
      <formula>A1&lt;&gt;IV64997</formula>
    </cfRule>
  </conditionalFormatting>
  <conditionalFormatting sqref="F7:H7">
    <cfRule type="expression" priority="8" dxfId="12" stopIfTrue="1">
      <formula>A1&lt;&gt;IV64997</formula>
    </cfRule>
  </conditionalFormatting>
  <conditionalFormatting sqref="I7:I8">
    <cfRule type="expression" priority="9" dxfId="12" stopIfTrue="1">
      <formula>A1&lt;&gt;IV64997</formula>
    </cfRule>
  </conditionalFormatting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2012-12-12T08:24:04Z</cp:lastPrinted>
  <dcterms:created xsi:type="dcterms:W3CDTF">2012-09-26T08:26:34Z</dcterms:created>
  <dcterms:modified xsi:type="dcterms:W3CDTF">2012-12-12T08:24:41Z</dcterms:modified>
  <cp:category/>
  <cp:version/>
  <cp:contentType/>
  <cp:contentStatus/>
</cp:coreProperties>
</file>