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'Data'!$B$3:$N$275</definedName>
  </definedNames>
  <calcPr fullCalcOnLoad="1"/>
</workbook>
</file>

<file path=xl/sharedStrings.xml><?xml version="1.0" encoding="utf-8"?>
<sst xmlns="http://schemas.openxmlformats.org/spreadsheetml/2006/main" count="1390" uniqueCount="129">
  <si>
    <t>Tab. 916 Hospodařící domácnosti tvořené 1 úplnou rodinou - manželské páry a faktická manželství podle věku manžela (druha), podle náboženského vyznání manžela (druha) a manželky (družky) a podle typu hospodařící domácnosti</t>
  </si>
  <si>
    <t>definitivní výsledky podle obvyklého pobytu</t>
  </si>
  <si>
    <t>1. Manželské páry a faktická manželství úhrnem</t>
  </si>
  <si>
    <t>Období:</t>
  </si>
  <si>
    <t>26. 3. 2011</t>
  </si>
  <si>
    <t>Území:</t>
  </si>
  <si>
    <t>Česká republika</t>
  </si>
  <si>
    <t>Náboženské vyznání manžela (druha), manželky (družky)</t>
  </si>
  <si>
    <t>Manželské páry 
a faktická manželství 
celkem</t>
  </si>
  <si>
    <t>v tom podle věku manžela (druha)</t>
  </si>
  <si>
    <t>15 - 19</t>
  </si>
  <si>
    <t>20 - 24</t>
  </si>
  <si>
    <t>25 - 29</t>
  </si>
  <si>
    <t>30 - 34</t>
  </si>
  <si>
    <t>35 - 39</t>
  </si>
  <si>
    <t>40 - 49</t>
  </si>
  <si>
    <t>50 - 59</t>
  </si>
  <si>
    <t>60 - 69</t>
  </si>
  <si>
    <t>70 - 79</t>
  </si>
  <si>
    <t>80 a více</t>
  </si>
  <si>
    <t>nezjištěno</t>
  </si>
  <si>
    <t>Manželské páry a faktická manželství celkem</t>
  </si>
  <si>
    <t>manželka (družka)</t>
  </si>
  <si>
    <t xml:space="preserve"> </t>
  </si>
  <si>
    <t>věřící - nehlásící se k žádné církvi ani náboženské společnosti</t>
  </si>
  <si>
    <t>věřící - hlásící se k církvi, náboženské společnosti</t>
  </si>
  <si>
    <t>z toho:</t>
  </si>
  <si>
    <t>Církev římskokatolická</t>
  </si>
  <si>
    <t>Českobratrská církev evangelická</t>
  </si>
  <si>
    <t>-</t>
  </si>
  <si>
    <t>bez náboženské víry</t>
  </si>
  <si>
    <t>neuvedeno</t>
  </si>
  <si>
    <t>manžel (druh) - bez náboženské víry</t>
  </si>
  <si>
    <t>manžel (druh) - neuvedeno</t>
  </si>
  <si>
    <t>Zdroj:</t>
  </si>
  <si>
    <t>vygenerováno  07.02.2013 07:54</t>
  </si>
  <si>
    <t>URL:</t>
  </si>
  <si>
    <t>Metainformace - informace a definice k použitým výrazům v objektu VDB</t>
  </si>
  <si>
    <t>Ukazatele (Statistické proměnné)</t>
  </si>
  <si>
    <t>Kód ukazatele</t>
  </si>
  <si>
    <t>Název</t>
  </si>
  <si>
    <t>Definice</t>
  </si>
  <si>
    <t>Platnost</t>
  </si>
  <si>
    <t>Počet hospodařících domácností</t>
  </si>
  <si>
    <t>Udává počet hospodařících domácností.
Hospodařící domácnost tvoří společně bydlící osoby, které uvedly, že společně hospodaří, tj. společně hradí hlavní výdaje domácnosti, jako je strava, náklady na bydlení aj. Do hospodařící domácnosti patří i děti, i když samy na výdaje domácnosti nepřispívají.</t>
  </si>
  <si>
    <t>01.01.2009 - 09.09.9999</t>
  </si>
  <si>
    <t>© Český statistický úřad, Metainformační systém ČSU</t>
  </si>
  <si>
    <t>http://apl.czso.cz/iSMS/home.jsp</t>
  </si>
  <si>
    <t>Území</t>
  </si>
  <si>
    <t>Kód číselníku</t>
  </si>
  <si>
    <t>Kód položky</t>
  </si>
  <si>
    <t/>
  </si>
  <si>
    <t>Stát</t>
  </si>
  <si>
    <t>Územní statistická jednotka NUTS 0 (stát) představuje Českou republiku jako správní jednotku pro zeměpisnou oblast se správním orgánem, který má pravomoc přijímat správní nebo politická rozhodnutí pro tuto oblast v právním a institucionálním rámci členského státu Evropské unie. 
Pramen: sdělení ČSÚ č. 228/2004 Sb.</t>
  </si>
  <si>
    <t>01.03.2001 - 09.09.9999</t>
  </si>
  <si>
    <t>19</t>
  </si>
  <si>
    <t>Měřicí jednotka</t>
  </si>
  <si>
    <t>Číselník vybraných měřicích jednotek</t>
  </si>
  <si>
    <t>01.01.1900 - 09.09.9999</t>
  </si>
  <si>
    <t>99998</t>
  </si>
  <si>
    <t>četnostní jednotka</t>
  </si>
  <si>
    <t>Používá se v případě, že měřicí jednotka není konkretizována, protože vyplývá z názvu a/nebo logiky ukazatele (např. Počet požárů).</t>
  </si>
  <si>
    <t>Věcné člěnění</t>
  </si>
  <si>
    <t>Délka časového intervalu</t>
  </si>
  <si>
    <t xml:space="preserve">Metodika tvorby kódu (alfanumerický kód) :
a) 1. znak - čas intervalu, nabývá hodnoty:
          1 - roční
 2 - pololetní
 3 - čtvrtletní
 4 - měsíční
 5 - týdenní
 6 - denní
 7 - hodinový
 8 - minutový
b) 2. znak - typ intervalu, nabývá hodnoty :
0 - interval rovný jedné hodnotě - 3.-6. místo je totožné s 7.-10. místem (=A - 18 let)
1 - interval otevřený směrem dolů  -  3.-6. místo obsahuje nuly (&lt;=A - do roku 1954 včetně)
2 - interval otevřený směrem nahoru  -  7.-10. místo obsahuje devítky (&gt;=A - 18 a více let)
3 - úplný interval (&gt;=A - &lt;= B - 16-18 let)
4 - zleva i zprava omezený interval (&gt;A - &lt;B - více než 1 rok a méně než 3 roky)
5 - zleva omezený interval (&gt;A - &lt;=B - více než 1 rok a méně nebo rovno 3 roky)
6 - zprava omezený interval (&gt;=A - &lt;B - 24 měsíců a více a méně než 48 měsíců)
7 - název intervalu (názvy měsíců, dní)
c) 3.- 6. znak - spodní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d) 7. - 10. znak -  horní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Příklady:
Kód záznamu Text záznamu  
1000220022 22 let
1100000001 0 - 1 rok                      (interval zahrnuje 1 rok)
1100001954 do roku 1954            (zahrnuje rok 1954)
1201019999 101 a více let
1300030004 3 - 4 roky
1318541954 od roku 1854 do roku 1954
1400010003 více než 1 rok, méně než 3 roky (interval nezahrnuje 1 rok,končí před 3 rokem)
1500010003 více než 1 rok až 3 roky   (interval nezahrnuje 1 rok, končí ve 3 roce)
1600000001 do 1 roku                       (Interval nezahrnuje 1 rok)
1600001954 do roku 1954                (nezahrnuje rok 1954)
3700010001 1.čtvrtletí
4000010001 1 měsíc
4100000007 0 - 7 měsíců              (od 0 měsíce do 7 měsíce včetně)
5200429999 42 a více týdnů
6000010001 1 den
7002040204 8,5 dne               (8,5 dne = 204 hodin)
8012501250 37,5 hodin              (37,5 hodin = 1250 minut)
8013071307 38,75 hodin              (38,75 hodin = 1307 minut)
8200909999 90 a více minut
</t>
  </si>
  <si>
    <t>01.01.1990 - 09.09.9999</t>
  </si>
  <si>
    <t>1300150019</t>
  </si>
  <si>
    <t>15 - 19 let</t>
  </si>
  <si>
    <t>Interval zahrnuje 19.rok</t>
  </si>
  <si>
    <t>1300200024</t>
  </si>
  <si>
    <t>20 - 24 let</t>
  </si>
  <si>
    <t>Interval zahrnuje 24.rok</t>
  </si>
  <si>
    <t>1300250029</t>
  </si>
  <si>
    <t>25 - 29 let</t>
  </si>
  <si>
    <t>Interval zahrnuje 29.rok</t>
  </si>
  <si>
    <t>1300300034</t>
  </si>
  <si>
    <t>30 - 34 let</t>
  </si>
  <si>
    <t>Interval zahrnuje 34.rok</t>
  </si>
  <si>
    <t>1300350039</t>
  </si>
  <si>
    <t>35 - 39 let</t>
  </si>
  <si>
    <t>Interval zahrnuje 39.rok</t>
  </si>
  <si>
    <t>1300400049</t>
  </si>
  <si>
    <t>40 - 49 let</t>
  </si>
  <si>
    <t>Interval zahrnuje 49.rok</t>
  </si>
  <si>
    <t>1300500059</t>
  </si>
  <si>
    <t>50 - 59 let</t>
  </si>
  <si>
    <t>Interval zahrnuje 59.rok</t>
  </si>
  <si>
    <t>1300600069</t>
  </si>
  <si>
    <t>60 - 69 let</t>
  </si>
  <si>
    <t>Interval zahrnuje 69.rok</t>
  </si>
  <si>
    <t>1300700079</t>
  </si>
  <si>
    <t>70 - 79 let</t>
  </si>
  <si>
    <t>Interval zahrnuje 79.rok</t>
  </si>
  <si>
    <t>1300800110</t>
  </si>
  <si>
    <t>80 - 110 let</t>
  </si>
  <si>
    <t>Interval zahrnuje 110.rok</t>
  </si>
  <si>
    <t>9799999999</t>
  </si>
  <si>
    <t>Nezjištěno</t>
  </si>
  <si>
    <t>Hodnotu se nepodařilo získat.</t>
  </si>
  <si>
    <t>Náboženská víra</t>
  </si>
  <si>
    <t xml:space="preserve">Věřící je každý, kdo vyznává náboženskou víru. Každý svobodně rozhodne, ke které církvi, náboženské společnosti nebo víře se přihlásí nebo zda uvede "bez vyznání".
Církev nebo náboženská společnost je dobrovolné sdružení osob stejné náboženské víry v organizaci s vlastní strukturou, orgány, vnitřními předpisy a obřady. Církve a náboženské společnosti působí na území České republiky na základě registrace. Seznam registrovaných církví a náboženských společností - viz číselníky.
U dětí do 15 let uvedou náboženskou víru rodiče podle svého uvážení.
</t>
  </si>
  <si>
    <t>01.01.1999 - 09.09.9999</t>
  </si>
  <si>
    <t>1</t>
  </si>
  <si>
    <t>Bez náboženské víry</t>
  </si>
  <si>
    <t>xlnabvyz = 1 "bez vyznání" - CIS_3018 (MarkSensing)
a současně
qlnabvyz = * (jakýkoliv zápis - netestuje se) - CIS_3019 (kód)</t>
  </si>
  <si>
    <t>10</t>
  </si>
  <si>
    <t>xlnabvyz = 2 "věřící" - CIS_3018 (MarkSensing)
a současně
qlnabvyz = 10 "Českobratrská církev evangelická" - CIS_3019 (kód)</t>
  </si>
  <si>
    <t>46</t>
  </si>
  <si>
    <t>věřící - nehlásící se k žádné církvi ani nábož. společnosti</t>
  </si>
  <si>
    <t>9</t>
  </si>
  <si>
    <t>xlnabvyz = 2 "věřící" - CIS_3018 (MarkSensing)
a současně
qlnabvyz = 9 "Církev římskokatolická" - CIS_3019 (kód)</t>
  </si>
  <si>
    <t>99</t>
  </si>
  <si>
    <t>Neuvedeno</t>
  </si>
  <si>
    <t>xlnabvyz = 0 (nevyplněno) - CIS_3018 (MarkSensing)
a současně
qlnabvyz =  "" (neuvedeno) - CIS_3019 (kód)</t>
  </si>
  <si>
    <t>Náboženské vyznání - agregace</t>
  </si>
  <si>
    <t>20</t>
  </si>
  <si>
    <t>Věřící - hlásící se k církvi, náboženské společnosti</t>
  </si>
  <si>
    <t>Zahrnuje záznamy všech uvedených církví a náboženských společností, vč. nepřesně specifikovaných</t>
  </si>
  <si>
    <t>Typ hospodařící domácnosti - agregace</t>
  </si>
  <si>
    <t>21</t>
  </si>
  <si>
    <t>Domácnost - 1 úplná rodina - manželský pár nebo faktické manželství</t>
  </si>
  <si>
    <t>2. Manželské páry a faktická manželství bez závislých dětí</t>
  </si>
  <si>
    <t>3. Manželské páry a faktická manželství s 1 závislým dítětem</t>
  </si>
  <si>
    <t>4. Manželské páry a faktická manželství se 2 závislými dětmi</t>
  </si>
  <si>
    <t>5. Manželské páry a faktická manželství se 3 a více závislými dětmi</t>
  </si>
  <si>
    <t>věřící - nehlásící se k žádné církvi ani náboženské 
společnosti</t>
  </si>
  <si>
    <t xml:space="preserve">z toho: </t>
  </si>
  <si>
    <t>manžel (druh) - věřící - hlásící se k církvi, náboženské 
společnosti</t>
  </si>
  <si>
    <t>manžel (druh) - věřící - nehlásící se k žádné církvi 
ani náboženské společnosti</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</si>
</sst>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0"/>
    </font>
    <font>
      <u val="single"/>
      <sz val="10"/>
      <color indexed="12"/>
      <name val="Arial"/>
      <family val="0"/>
    </font>
    <font>
      <sz val="10"/>
      <color indexed="8"/>
      <name val="Arial"/>
      <family val="2"/>
    </font>
    <font>
      <sz val="10"/>
      <color indexed="9"/>
      <name val="Arial"/>
      <family val="2"/>
    </font>
    <font>
      <b/>
      <sz val="10"/>
      <color indexed="8"/>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name val="Arial CE"/>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right>
        <color indexed="63"/>
      </right>
      <top>
        <color indexed="63"/>
      </top>
      <bottom>
        <color indexed="63"/>
      </bottom>
    </border>
    <border>
      <left style="thin">
        <color indexed="8"/>
      </left>
      <right style="medium"/>
      <top>
        <color indexed="63"/>
      </top>
      <bottom>
        <color indexed="63"/>
      </bottom>
    </border>
    <border>
      <left style="medium"/>
      <right>
        <color indexed="63"/>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7">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Alignment="1">
      <alignment/>
    </xf>
    <xf numFmtId="0" fontId="2" fillId="0" borderId="0" xfId="0" applyFont="1" applyAlignment="1">
      <alignment/>
    </xf>
    <xf numFmtId="0" fontId="2" fillId="0" borderId="0" xfId="0" applyFont="1" applyAlignment="1">
      <alignment/>
    </xf>
    <xf numFmtId="0" fontId="1" fillId="0" borderId="0" xfId="0" applyFont="1" applyBorder="1" applyAlignment="1">
      <alignment/>
    </xf>
    <xf numFmtId="0" fontId="0" fillId="0" borderId="0" xfId="0" applyBorder="1" applyAlignment="1">
      <alignment/>
    </xf>
    <xf numFmtId="172" fontId="0" fillId="0" borderId="10" xfId="0" applyNumberFormat="1" applyBorder="1" applyAlignment="1">
      <alignment horizontal="right" vertical="center" wrapText="1"/>
    </xf>
    <xf numFmtId="0" fontId="0" fillId="0" borderId="10" xfId="0" applyBorder="1" applyAlignment="1">
      <alignment horizontal="righ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0" fillId="0" borderId="17" xfId="0" applyFont="1" applyBorder="1" applyAlignment="1">
      <alignment horizontal="left"/>
    </xf>
    <xf numFmtId="172" fontId="0" fillId="0" borderId="18" xfId="0" applyNumberFormat="1" applyBorder="1" applyAlignment="1">
      <alignment horizontal="right" vertical="center" wrapText="1"/>
    </xf>
    <xf numFmtId="172" fontId="0" fillId="0" borderId="19" xfId="0" applyNumberFormat="1" applyBorder="1" applyAlignment="1">
      <alignment horizontal="right" vertical="center" wrapText="1"/>
    </xf>
    <xf numFmtId="0" fontId="20" fillId="0" borderId="20" xfId="0" applyFont="1" applyBorder="1" applyAlignment="1">
      <alignment horizontal="left" indent="2"/>
    </xf>
    <xf numFmtId="0" fontId="0" fillId="0" borderId="21" xfId="0" applyBorder="1" applyAlignment="1">
      <alignment horizontal="right" vertical="center" wrapText="1"/>
    </xf>
    <xf numFmtId="0" fontId="20" fillId="0" borderId="20" xfId="0" applyFont="1" applyBorder="1" applyAlignment="1">
      <alignment horizontal="left" wrapText="1" indent="3"/>
    </xf>
    <xf numFmtId="172" fontId="0" fillId="0" borderId="21" xfId="0" applyNumberFormat="1" applyBorder="1" applyAlignment="1">
      <alignment horizontal="right" vertical="center" wrapText="1"/>
    </xf>
    <xf numFmtId="0" fontId="20" fillId="0" borderId="20" xfId="0" applyFont="1" applyBorder="1" applyAlignment="1">
      <alignment horizontal="left" indent="3"/>
    </xf>
    <xf numFmtId="0" fontId="20" fillId="0" borderId="20" xfId="0" applyFont="1" applyBorder="1" applyAlignment="1">
      <alignment horizontal="left" indent="4"/>
    </xf>
    <xf numFmtId="0" fontId="20" fillId="0" borderId="20" xfId="0" applyFont="1" applyBorder="1" applyAlignment="1">
      <alignment/>
    </xf>
    <xf numFmtId="0" fontId="20" fillId="0" borderId="20" xfId="0" applyFont="1" applyBorder="1" applyAlignment="1">
      <alignment horizontal="left" wrapText="1" indent="1"/>
    </xf>
    <xf numFmtId="0" fontId="20" fillId="0" borderId="20" xfId="0" applyFont="1" applyBorder="1" applyAlignment="1">
      <alignment horizontal="left" indent="1"/>
    </xf>
    <xf numFmtId="0" fontId="20" fillId="0" borderId="22" xfId="0" applyFont="1" applyBorder="1" applyAlignment="1">
      <alignment horizontal="left" indent="3"/>
    </xf>
    <xf numFmtId="172" fontId="0" fillId="0" borderId="23" xfId="0" applyNumberFormat="1" applyBorder="1" applyAlignment="1">
      <alignment horizontal="right" vertical="center" wrapText="1"/>
    </xf>
    <xf numFmtId="172" fontId="0" fillId="0" borderId="24" xfId="0" applyNumberFormat="1" applyBorder="1" applyAlignment="1">
      <alignment horizontal="right" vertical="center" wrapText="1"/>
    </xf>
    <xf numFmtId="0" fontId="0" fillId="0" borderId="19" xfId="0" applyBorder="1" applyAlignment="1">
      <alignment horizontal="right" vertical="center" wrapText="1"/>
    </xf>
    <xf numFmtId="0" fontId="0" fillId="0" borderId="24" xfId="0" applyBorder="1" applyAlignment="1">
      <alignment horizontal="righ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border>
        <left style="thin">
          <color indexed="63"/>
        </left>
        <right style="medium">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dimension ref="B3:N275"/>
  <sheetViews>
    <sheetView showGridLines="0" tabSelected="1" zoomScale="80" zoomScaleNormal="80" zoomScalePageLayoutView="0" workbookViewId="0" topLeftCell="A1">
      <selection activeCell="A1" sqref="A1"/>
    </sheetView>
  </sheetViews>
  <sheetFormatPr defaultColWidth="9.140625" defaultRowHeight="12.75"/>
  <cols>
    <col min="2" max="2" width="58.00390625" style="0" customWidth="1"/>
    <col min="3" max="3" width="17.140625" style="0" customWidth="1"/>
    <col min="4" max="14" width="12.8515625" style="0" customWidth="1"/>
  </cols>
  <sheetData>
    <row r="3" spans="2:14" ht="12.75">
      <c r="B3" s="8" t="s">
        <v>0</v>
      </c>
      <c r="C3" s="9"/>
      <c r="D3" s="9"/>
      <c r="E3" s="9"/>
      <c r="F3" s="9"/>
      <c r="G3" s="9"/>
      <c r="H3" s="9"/>
      <c r="I3" s="9"/>
      <c r="J3" s="9"/>
      <c r="K3" s="9"/>
      <c r="L3" s="9"/>
      <c r="M3" s="9"/>
      <c r="N3" s="9"/>
    </row>
    <row r="4" spans="2:14" ht="12.75">
      <c r="B4" s="9" t="s">
        <v>1</v>
      </c>
      <c r="C4" s="9"/>
      <c r="D4" s="9"/>
      <c r="E4" s="9"/>
      <c r="F4" s="9"/>
      <c r="G4" s="9"/>
      <c r="H4" s="9"/>
      <c r="I4" s="9"/>
      <c r="J4" s="9"/>
      <c r="K4" s="9"/>
      <c r="L4" s="9"/>
      <c r="M4" s="8" t="s">
        <v>3</v>
      </c>
      <c r="N4" s="9" t="s">
        <v>4</v>
      </c>
    </row>
    <row r="5" spans="2:14" ht="12.75">
      <c r="B5" s="9" t="s">
        <v>2</v>
      </c>
      <c r="C5" s="9"/>
      <c r="D5" s="9"/>
      <c r="E5" s="9"/>
      <c r="F5" s="9"/>
      <c r="G5" s="9"/>
      <c r="H5" s="9"/>
      <c r="I5" s="9"/>
      <c r="J5" s="9"/>
      <c r="K5" s="9"/>
      <c r="L5" s="9"/>
      <c r="M5" s="8" t="s">
        <v>5</v>
      </c>
      <c r="N5" s="9" t="s">
        <v>6</v>
      </c>
    </row>
    <row r="6" spans="2:14" ht="13.5" thickBot="1">
      <c r="B6" s="9"/>
      <c r="C6" s="9"/>
      <c r="D6" s="9"/>
      <c r="E6" s="9"/>
      <c r="F6" s="9"/>
      <c r="G6" s="9"/>
      <c r="H6" s="9"/>
      <c r="I6" s="9"/>
      <c r="J6" s="9"/>
      <c r="K6" s="9"/>
      <c r="L6" s="9"/>
      <c r="M6" s="9"/>
      <c r="N6" s="9"/>
    </row>
    <row r="7" spans="2:14" ht="22.5" customHeight="1">
      <c r="B7" s="12" t="s">
        <v>7</v>
      </c>
      <c r="C7" s="13" t="s">
        <v>8</v>
      </c>
      <c r="D7" s="13" t="s">
        <v>9</v>
      </c>
      <c r="E7" s="14"/>
      <c r="F7" s="14"/>
      <c r="G7" s="14"/>
      <c r="H7" s="14"/>
      <c r="I7" s="14"/>
      <c r="J7" s="14"/>
      <c r="K7" s="14"/>
      <c r="L7" s="14"/>
      <c r="M7" s="14"/>
      <c r="N7" s="15"/>
    </row>
    <row r="8" spans="2:14" ht="33.75" customHeight="1" thickBot="1">
      <c r="B8" s="16"/>
      <c r="C8" s="17"/>
      <c r="D8" s="18" t="s">
        <v>10</v>
      </c>
      <c r="E8" s="18" t="s">
        <v>11</v>
      </c>
      <c r="F8" s="18" t="s">
        <v>12</v>
      </c>
      <c r="G8" s="18" t="s">
        <v>13</v>
      </c>
      <c r="H8" s="18" t="s">
        <v>14</v>
      </c>
      <c r="I8" s="18" t="s">
        <v>15</v>
      </c>
      <c r="J8" s="18" t="s">
        <v>16</v>
      </c>
      <c r="K8" s="18" t="s">
        <v>17</v>
      </c>
      <c r="L8" s="18" t="s">
        <v>18</v>
      </c>
      <c r="M8" s="18" t="s">
        <v>19</v>
      </c>
      <c r="N8" s="19" t="s">
        <v>20</v>
      </c>
    </row>
    <row r="9" spans="2:14" ht="12.75">
      <c r="B9" s="20" t="s">
        <v>21</v>
      </c>
      <c r="C9" s="21">
        <v>2092343</v>
      </c>
      <c r="D9" s="21">
        <v>806</v>
      </c>
      <c r="E9" s="21">
        <v>13705</v>
      </c>
      <c r="F9" s="21">
        <v>73584</v>
      </c>
      <c r="G9" s="21">
        <v>192028</v>
      </c>
      <c r="H9" s="21">
        <v>254499</v>
      </c>
      <c r="I9" s="21">
        <v>426155</v>
      </c>
      <c r="J9" s="21">
        <v>442254</v>
      </c>
      <c r="K9" s="21">
        <v>421670</v>
      </c>
      <c r="L9" s="21">
        <v>200823</v>
      </c>
      <c r="M9" s="21">
        <v>66757</v>
      </c>
      <c r="N9" s="22">
        <v>62</v>
      </c>
    </row>
    <row r="10" spans="2:14" ht="12.75">
      <c r="B10" s="23" t="s">
        <v>22</v>
      </c>
      <c r="C10" s="11" t="s">
        <v>23</v>
      </c>
      <c r="D10" s="11" t="s">
        <v>23</v>
      </c>
      <c r="E10" s="11" t="s">
        <v>23</v>
      </c>
      <c r="F10" s="11" t="s">
        <v>23</v>
      </c>
      <c r="G10" s="11" t="s">
        <v>23</v>
      </c>
      <c r="H10" s="11" t="s">
        <v>23</v>
      </c>
      <c r="I10" s="11" t="s">
        <v>23</v>
      </c>
      <c r="J10" s="11" t="s">
        <v>23</v>
      </c>
      <c r="K10" s="11" t="s">
        <v>23</v>
      </c>
      <c r="L10" s="11" t="s">
        <v>23</v>
      </c>
      <c r="M10" s="11" t="s">
        <v>23</v>
      </c>
      <c r="N10" s="24" t="s">
        <v>23</v>
      </c>
    </row>
    <row r="11" spans="2:14" ht="25.5">
      <c r="B11" s="25" t="s">
        <v>125</v>
      </c>
      <c r="C11" s="10">
        <v>168342</v>
      </c>
      <c r="D11" s="10">
        <v>55</v>
      </c>
      <c r="E11" s="10">
        <v>1099</v>
      </c>
      <c r="F11" s="10">
        <v>6441</v>
      </c>
      <c r="G11" s="10">
        <v>16047</v>
      </c>
      <c r="H11" s="10">
        <v>19955</v>
      </c>
      <c r="I11" s="10">
        <v>33569</v>
      </c>
      <c r="J11" s="10">
        <v>35073</v>
      </c>
      <c r="K11" s="10">
        <v>34695</v>
      </c>
      <c r="L11" s="10">
        <v>16285</v>
      </c>
      <c r="M11" s="10">
        <v>5121</v>
      </c>
      <c r="N11" s="26">
        <v>2</v>
      </c>
    </row>
    <row r="12" spans="2:14" ht="12.75">
      <c r="B12" s="27" t="s">
        <v>25</v>
      </c>
      <c r="C12" s="10">
        <v>350738</v>
      </c>
      <c r="D12" s="10">
        <v>50</v>
      </c>
      <c r="E12" s="10">
        <v>1187</v>
      </c>
      <c r="F12" s="10">
        <v>8700</v>
      </c>
      <c r="G12" s="10">
        <v>24181</v>
      </c>
      <c r="H12" s="10">
        <v>31177</v>
      </c>
      <c r="I12" s="10">
        <v>53855</v>
      </c>
      <c r="J12" s="10">
        <v>62872</v>
      </c>
      <c r="K12" s="10">
        <v>82522</v>
      </c>
      <c r="L12" s="10">
        <v>63069</v>
      </c>
      <c r="M12" s="10">
        <v>23120</v>
      </c>
      <c r="N12" s="26">
        <v>5</v>
      </c>
    </row>
    <row r="13" spans="2:14" ht="12.75">
      <c r="B13" s="27" t="s">
        <v>126</v>
      </c>
      <c r="C13" s="11" t="s">
        <v>23</v>
      </c>
      <c r="D13" s="11" t="s">
        <v>23</v>
      </c>
      <c r="E13" s="11" t="s">
        <v>23</v>
      </c>
      <c r="F13" s="11" t="s">
        <v>23</v>
      </c>
      <c r="G13" s="11" t="s">
        <v>23</v>
      </c>
      <c r="H13" s="11" t="s">
        <v>23</v>
      </c>
      <c r="I13" s="11" t="s">
        <v>23</v>
      </c>
      <c r="J13" s="11" t="s">
        <v>23</v>
      </c>
      <c r="K13" s="11" t="s">
        <v>23</v>
      </c>
      <c r="L13" s="11" t="s">
        <v>23</v>
      </c>
      <c r="M13" s="11" t="s">
        <v>23</v>
      </c>
      <c r="N13" s="24" t="s">
        <v>23</v>
      </c>
    </row>
    <row r="14" spans="2:14" ht="12.75">
      <c r="B14" s="28" t="s">
        <v>27</v>
      </c>
      <c r="C14" s="10">
        <v>269750</v>
      </c>
      <c r="D14" s="10">
        <v>20</v>
      </c>
      <c r="E14" s="10">
        <v>647</v>
      </c>
      <c r="F14" s="10">
        <v>5985</v>
      </c>
      <c r="G14" s="10">
        <v>17838</v>
      </c>
      <c r="H14" s="10">
        <v>23036</v>
      </c>
      <c r="I14" s="10">
        <v>40114</v>
      </c>
      <c r="J14" s="10">
        <v>48069</v>
      </c>
      <c r="K14" s="10">
        <v>64939</v>
      </c>
      <c r="L14" s="10">
        <v>50915</v>
      </c>
      <c r="M14" s="10">
        <v>18183</v>
      </c>
      <c r="N14" s="26">
        <v>4</v>
      </c>
    </row>
    <row r="15" spans="2:14" ht="12.75">
      <c r="B15" s="28" t="s">
        <v>28</v>
      </c>
      <c r="C15" s="10">
        <v>12719</v>
      </c>
      <c r="D15" s="10">
        <v>2</v>
      </c>
      <c r="E15" s="10">
        <v>28</v>
      </c>
      <c r="F15" s="10">
        <v>259</v>
      </c>
      <c r="G15" s="10">
        <v>758</v>
      </c>
      <c r="H15" s="10">
        <v>986</v>
      </c>
      <c r="I15" s="10">
        <v>1815</v>
      </c>
      <c r="J15" s="10">
        <v>2243</v>
      </c>
      <c r="K15" s="10">
        <v>3019</v>
      </c>
      <c r="L15" s="10">
        <v>2545</v>
      </c>
      <c r="M15" s="10">
        <v>1064</v>
      </c>
      <c r="N15" s="24" t="s">
        <v>29</v>
      </c>
    </row>
    <row r="16" spans="2:14" ht="12.75">
      <c r="B16" s="27" t="s">
        <v>30</v>
      </c>
      <c r="C16" s="10">
        <v>717548</v>
      </c>
      <c r="D16" s="10">
        <v>282</v>
      </c>
      <c r="E16" s="10">
        <v>5990</v>
      </c>
      <c r="F16" s="10">
        <v>32102</v>
      </c>
      <c r="G16" s="10">
        <v>81454</v>
      </c>
      <c r="H16" s="10">
        <v>103890</v>
      </c>
      <c r="I16" s="10">
        <v>166570</v>
      </c>
      <c r="J16" s="10">
        <v>159529</v>
      </c>
      <c r="K16" s="10">
        <v>118974</v>
      </c>
      <c r="L16" s="10">
        <v>36824</v>
      </c>
      <c r="M16" s="10">
        <v>11916</v>
      </c>
      <c r="N16" s="26">
        <v>17</v>
      </c>
    </row>
    <row r="17" spans="2:14" ht="12.75">
      <c r="B17" s="27" t="s">
        <v>31</v>
      </c>
      <c r="C17" s="10">
        <v>855636</v>
      </c>
      <c r="D17" s="10">
        <v>418</v>
      </c>
      <c r="E17" s="10">
        <v>5427</v>
      </c>
      <c r="F17" s="10">
        <v>26333</v>
      </c>
      <c r="G17" s="10">
        <v>70339</v>
      </c>
      <c r="H17" s="10">
        <v>99465</v>
      </c>
      <c r="I17" s="10">
        <v>172147</v>
      </c>
      <c r="J17" s="10">
        <v>184768</v>
      </c>
      <c r="K17" s="10">
        <v>185461</v>
      </c>
      <c r="L17" s="10">
        <v>84642</v>
      </c>
      <c r="M17" s="10">
        <v>26598</v>
      </c>
      <c r="N17" s="26">
        <v>38</v>
      </c>
    </row>
    <row r="18" spans="2:14" ht="12.75">
      <c r="B18" s="29" t="s">
        <v>26</v>
      </c>
      <c r="C18" s="11" t="s">
        <v>23</v>
      </c>
      <c r="D18" s="11" t="s">
        <v>23</v>
      </c>
      <c r="E18" s="11" t="s">
        <v>23</v>
      </c>
      <c r="F18" s="11" t="s">
        <v>23</v>
      </c>
      <c r="G18" s="11" t="s">
        <v>23</v>
      </c>
      <c r="H18" s="11" t="s">
        <v>23</v>
      </c>
      <c r="I18" s="11" t="s">
        <v>23</v>
      </c>
      <c r="J18" s="11" t="s">
        <v>23</v>
      </c>
      <c r="K18" s="11" t="s">
        <v>23</v>
      </c>
      <c r="L18" s="11" t="s">
        <v>23</v>
      </c>
      <c r="M18" s="11" t="s">
        <v>23</v>
      </c>
      <c r="N18" s="24" t="s">
        <v>23</v>
      </c>
    </row>
    <row r="19" spans="2:14" ht="25.5">
      <c r="B19" s="30" t="s">
        <v>127</v>
      </c>
      <c r="C19" s="10">
        <v>322223</v>
      </c>
      <c r="D19" s="10">
        <v>44</v>
      </c>
      <c r="E19" s="10">
        <v>1192</v>
      </c>
      <c r="F19" s="10">
        <v>7910</v>
      </c>
      <c r="G19" s="10">
        <v>20986</v>
      </c>
      <c r="H19" s="10">
        <v>28066</v>
      </c>
      <c r="I19" s="10">
        <v>50213</v>
      </c>
      <c r="J19" s="10">
        <v>54734</v>
      </c>
      <c r="K19" s="10">
        <v>78497</v>
      </c>
      <c r="L19" s="10">
        <v>60124</v>
      </c>
      <c r="M19" s="10">
        <v>20451</v>
      </c>
      <c r="N19" s="26">
        <v>6</v>
      </c>
    </row>
    <row r="20" spans="2:14" ht="12.75">
      <c r="B20" s="23" t="s">
        <v>22</v>
      </c>
      <c r="C20" s="11" t="s">
        <v>23</v>
      </c>
      <c r="D20" s="11" t="s">
        <v>23</v>
      </c>
      <c r="E20" s="11" t="s">
        <v>23</v>
      </c>
      <c r="F20" s="11" t="s">
        <v>23</v>
      </c>
      <c r="G20" s="11" t="s">
        <v>23</v>
      </c>
      <c r="H20" s="11" t="s">
        <v>23</v>
      </c>
      <c r="I20" s="11" t="s">
        <v>23</v>
      </c>
      <c r="J20" s="11" t="s">
        <v>23</v>
      </c>
      <c r="K20" s="11" t="s">
        <v>23</v>
      </c>
      <c r="L20" s="11" t="s">
        <v>23</v>
      </c>
      <c r="M20" s="11" t="s">
        <v>23</v>
      </c>
      <c r="N20" s="24" t="s">
        <v>23</v>
      </c>
    </row>
    <row r="21" spans="2:14" ht="25.5">
      <c r="B21" s="25" t="s">
        <v>24</v>
      </c>
      <c r="C21" s="10">
        <v>14915</v>
      </c>
      <c r="D21" s="10">
        <v>5</v>
      </c>
      <c r="E21" s="10">
        <v>101</v>
      </c>
      <c r="F21" s="10">
        <v>613</v>
      </c>
      <c r="G21" s="10">
        <v>1382</v>
      </c>
      <c r="H21" s="10">
        <v>1614</v>
      </c>
      <c r="I21" s="10">
        <v>2942</v>
      </c>
      <c r="J21" s="10">
        <v>2800</v>
      </c>
      <c r="K21" s="10">
        <v>3244</v>
      </c>
      <c r="L21" s="10">
        <v>1769</v>
      </c>
      <c r="M21" s="10">
        <v>445</v>
      </c>
      <c r="N21" s="24" t="s">
        <v>29</v>
      </c>
    </row>
    <row r="22" spans="2:14" ht="12.75">
      <c r="B22" s="27" t="s">
        <v>25</v>
      </c>
      <c r="C22" s="10">
        <v>234929</v>
      </c>
      <c r="D22" s="10">
        <v>27</v>
      </c>
      <c r="E22" s="10">
        <v>648</v>
      </c>
      <c r="F22" s="10">
        <v>4889</v>
      </c>
      <c r="G22" s="10">
        <v>13882</v>
      </c>
      <c r="H22" s="10">
        <v>19439</v>
      </c>
      <c r="I22" s="10">
        <v>34809</v>
      </c>
      <c r="J22" s="10">
        <v>38757</v>
      </c>
      <c r="K22" s="10">
        <v>57840</v>
      </c>
      <c r="L22" s="10">
        <v>47641</v>
      </c>
      <c r="M22" s="10">
        <v>16993</v>
      </c>
      <c r="N22" s="26">
        <v>4</v>
      </c>
    </row>
    <row r="23" spans="2:14" ht="12.75">
      <c r="B23" s="27" t="s">
        <v>26</v>
      </c>
      <c r="C23" s="11" t="s">
        <v>23</v>
      </c>
      <c r="D23" s="11" t="s">
        <v>23</v>
      </c>
      <c r="E23" s="11" t="s">
        <v>23</v>
      </c>
      <c r="F23" s="11" t="s">
        <v>23</v>
      </c>
      <c r="G23" s="11" t="s">
        <v>23</v>
      </c>
      <c r="H23" s="11" t="s">
        <v>23</v>
      </c>
      <c r="I23" s="11" t="s">
        <v>23</v>
      </c>
      <c r="J23" s="11" t="s">
        <v>23</v>
      </c>
      <c r="K23" s="11" t="s">
        <v>23</v>
      </c>
      <c r="L23" s="11" t="s">
        <v>23</v>
      </c>
      <c r="M23" s="11" t="s">
        <v>23</v>
      </c>
      <c r="N23" s="24" t="s">
        <v>23</v>
      </c>
    </row>
    <row r="24" spans="2:14" ht="12.75">
      <c r="B24" s="28" t="s">
        <v>27</v>
      </c>
      <c r="C24" s="10">
        <v>186417</v>
      </c>
      <c r="D24" s="10">
        <v>14</v>
      </c>
      <c r="E24" s="10">
        <v>331</v>
      </c>
      <c r="F24" s="10">
        <v>3325</v>
      </c>
      <c r="G24" s="10">
        <v>10237</v>
      </c>
      <c r="H24" s="10">
        <v>14435</v>
      </c>
      <c r="I24" s="10">
        <v>26455</v>
      </c>
      <c r="J24" s="10">
        <v>30869</v>
      </c>
      <c r="K24" s="10">
        <v>47425</v>
      </c>
      <c r="L24" s="10">
        <v>39559</v>
      </c>
      <c r="M24" s="10">
        <v>13763</v>
      </c>
      <c r="N24" s="26">
        <v>4</v>
      </c>
    </row>
    <row r="25" spans="2:14" ht="12.75">
      <c r="B25" s="28" t="s">
        <v>28</v>
      </c>
      <c r="C25" s="10">
        <v>7914</v>
      </c>
      <c r="D25" s="10">
        <v>1</v>
      </c>
      <c r="E25" s="10">
        <v>13</v>
      </c>
      <c r="F25" s="10">
        <v>116</v>
      </c>
      <c r="G25" s="10">
        <v>393</v>
      </c>
      <c r="H25" s="10">
        <v>531</v>
      </c>
      <c r="I25" s="10">
        <v>1093</v>
      </c>
      <c r="J25" s="10">
        <v>1297</v>
      </c>
      <c r="K25" s="10">
        <v>1923</v>
      </c>
      <c r="L25" s="10">
        <v>1822</v>
      </c>
      <c r="M25" s="10">
        <v>725</v>
      </c>
      <c r="N25" s="24" t="s">
        <v>29</v>
      </c>
    </row>
    <row r="26" spans="2:14" ht="12.75">
      <c r="B26" s="27" t="s">
        <v>30</v>
      </c>
      <c r="C26" s="10">
        <v>30172</v>
      </c>
      <c r="D26" s="10">
        <v>5</v>
      </c>
      <c r="E26" s="10">
        <v>245</v>
      </c>
      <c r="F26" s="10">
        <v>1480</v>
      </c>
      <c r="G26" s="10">
        <v>3289</v>
      </c>
      <c r="H26" s="10">
        <v>3706</v>
      </c>
      <c r="I26" s="10">
        <v>6051</v>
      </c>
      <c r="J26" s="10">
        <v>5684</v>
      </c>
      <c r="K26" s="10">
        <v>6186</v>
      </c>
      <c r="L26" s="10">
        <v>2901</v>
      </c>
      <c r="M26" s="10">
        <v>624</v>
      </c>
      <c r="N26" s="26">
        <v>1</v>
      </c>
    </row>
    <row r="27" spans="2:14" ht="12.75">
      <c r="B27" s="27" t="s">
        <v>31</v>
      </c>
      <c r="C27" s="10">
        <v>42196</v>
      </c>
      <c r="D27" s="10">
        <v>7</v>
      </c>
      <c r="E27" s="10">
        <v>197</v>
      </c>
      <c r="F27" s="10">
        <v>926</v>
      </c>
      <c r="G27" s="10">
        <v>2432</v>
      </c>
      <c r="H27" s="10">
        <v>3306</v>
      </c>
      <c r="I27" s="10">
        <v>6411</v>
      </c>
      <c r="J27" s="10">
        <v>7491</v>
      </c>
      <c r="K27" s="10">
        <v>11224</v>
      </c>
      <c r="L27" s="10">
        <v>7813</v>
      </c>
      <c r="M27" s="10">
        <v>2388</v>
      </c>
      <c r="N27" s="26">
        <v>1</v>
      </c>
    </row>
    <row r="28" spans="2:14" ht="25.5">
      <c r="B28" s="30" t="s">
        <v>128</v>
      </c>
      <c r="C28" s="10">
        <v>147139</v>
      </c>
      <c r="D28" s="10">
        <v>46</v>
      </c>
      <c r="E28" s="10">
        <v>908</v>
      </c>
      <c r="F28" s="10">
        <v>5573</v>
      </c>
      <c r="G28" s="10">
        <v>13728</v>
      </c>
      <c r="H28" s="10">
        <v>17564</v>
      </c>
      <c r="I28" s="10">
        <v>29257</v>
      </c>
      <c r="J28" s="10">
        <v>29045</v>
      </c>
      <c r="K28" s="10">
        <v>30955</v>
      </c>
      <c r="L28" s="10">
        <v>15273</v>
      </c>
      <c r="M28" s="10">
        <v>4788</v>
      </c>
      <c r="N28" s="26">
        <v>2</v>
      </c>
    </row>
    <row r="29" spans="2:14" ht="12.75">
      <c r="B29" s="23" t="s">
        <v>22</v>
      </c>
      <c r="C29" s="11" t="s">
        <v>23</v>
      </c>
      <c r="D29" s="11" t="s">
        <v>23</v>
      </c>
      <c r="E29" s="11" t="s">
        <v>23</v>
      </c>
      <c r="F29" s="11" t="s">
        <v>23</v>
      </c>
      <c r="G29" s="11" t="s">
        <v>23</v>
      </c>
      <c r="H29" s="11" t="s">
        <v>23</v>
      </c>
      <c r="I29" s="11" t="s">
        <v>23</v>
      </c>
      <c r="J29" s="11" t="s">
        <v>23</v>
      </c>
      <c r="K29" s="11" t="s">
        <v>23</v>
      </c>
      <c r="L29" s="11" t="s">
        <v>23</v>
      </c>
      <c r="M29" s="11" t="s">
        <v>23</v>
      </c>
      <c r="N29" s="24" t="s">
        <v>23</v>
      </c>
    </row>
    <row r="30" spans="2:14" ht="25.5">
      <c r="B30" s="25" t="s">
        <v>24</v>
      </c>
      <c r="C30" s="10">
        <v>78548</v>
      </c>
      <c r="D30" s="10">
        <v>26</v>
      </c>
      <c r="E30" s="10">
        <v>409</v>
      </c>
      <c r="F30" s="10">
        <v>2401</v>
      </c>
      <c r="G30" s="10">
        <v>6154</v>
      </c>
      <c r="H30" s="10">
        <v>8315</v>
      </c>
      <c r="I30" s="10">
        <v>14689</v>
      </c>
      <c r="J30" s="10">
        <v>15521</v>
      </c>
      <c r="K30" s="10">
        <v>18585</v>
      </c>
      <c r="L30" s="10">
        <v>9517</v>
      </c>
      <c r="M30" s="10">
        <v>2930</v>
      </c>
      <c r="N30" s="26">
        <v>1</v>
      </c>
    </row>
    <row r="31" spans="2:14" ht="12.75">
      <c r="B31" s="27" t="s">
        <v>25</v>
      </c>
      <c r="C31" s="10">
        <v>19618</v>
      </c>
      <c r="D31" s="10">
        <v>6</v>
      </c>
      <c r="E31" s="10">
        <v>95</v>
      </c>
      <c r="F31" s="10">
        <v>723</v>
      </c>
      <c r="G31" s="10">
        <v>1859</v>
      </c>
      <c r="H31" s="10">
        <v>2115</v>
      </c>
      <c r="I31" s="10">
        <v>3332</v>
      </c>
      <c r="J31" s="10">
        <v>3859</v>
      </c>
      <c r="K31" s="10">
        <v>4139</v>
      </c>
      <c r="L31" s="10">
        <v>2535</v>
      </c>
      <c r="M31" s="10">
        <v>955</v>
      </c>
      <c r="N31" s="24" t="s">
        <v>29</v>
      </c>
    </row>
    <row r="32" spans="2:14" ht="12.75">
      <c r="B32" s="27" t="s">
        <v>26</v>
      </c>
      <c r="C32" s="11" t="s">
        <v>23</v>
      </c>
      <c r="D32" s="11" t="s">
        <v>23</v>
      </c>
      <c r="E32" s="11" t="s">
        <v>23</v>
      </c>
      <c r="F32" s="11" t="s">
        <v>23</v>
      </c>
      <c r="G32" s="11" t="s">
        <v>23</v>
      </c>
      <c r="H32" s="11" t="s">
        <v>23</v>
      </c>
      <c r="I32" s="11" t="s">
        <v>23</v>
      </c>
      <c r="J32" s="11" t="s">
        <v>23</v>
      </c>
      <c r="K32" s="11" t="s">
        <v>23</v>
      </c>
      <c r="L32" s="11" t="s">
        <v>23</v>
      </c>
      <c r="M32" s="11" t="s">
        <v>23</v>
      </c>
      <c r="N32" s="24" t="s">
        <v>23</v>
      </c>
    </row>
    <row r="33" spans="2:14" ht="12.75">
      <c r="B33" s="28" t="s">
        <v>27</v>
      </c>
      <c r="C33" s="10">
        <v>13407</v>
      </c>
      <c r="D33" s="11" t="s">
        <v>29</v>
      </c>
      <c r="E33" s="10">
        <v>52</v>
      </c>
      <c r="F33" s="10">
        <v>505</v>
      </c>
      <c r="G33" s="10">
        <v>1365</v>
      </c>
      <c r="H33" s="10">
        <v>1512</v>
      </c>
      <c r="I33" s="10">
        <v>2321</v>
      </c>
      <c r="J33" s="10">
        <v>2637</v>
      </c>
      <c r="K33" s="10">
        <v>2685</v>
      </c>
      <c r="L33" s="10">
        <v>1697</v>
      </c>
      <c r="M33" s="10">
        <v>633</v>
      </c>
      <c r="N33" s="24" t="s">
        <v>29</v>
      </c>
    </row>
    <row r="34" spans="2:14" ht="12.75">
      <c r="B34" s="28" t="s">
        <v>28</v>
      </c>
      <c r="C34" s="10">
        <v>795</v>
      </c>
      <c r="D34" s="11" t="s">
        <v>29</v>
      </c>
      <c r="E34" s="10">
        <v>3</v>
      </c>
      <c r="F34" s="10">
        <v>30</v>
      </c>
      <c r="G34" s="10">
        <v>70</v>
      </c>
      <c r="H34" s="10">
        <v>83</v>
      </c>
      <c r="I34" s="10">
        <v>127</v>
      </c>
      <c r="J34" s="10">
        <v>139</v>
      </c>
      <c r="K34" s="10">
        <v>174</v>
      </c>
      <c r="L34" s="10">
        <v>112</v>
      </c>
      <c r="M34" s="10">
        <v>57</v>
      </c>
      <c r="N34" s="24" t="s">
        <v>29</v>
      </c>
    </row>
    <row r="35" spans="2:14" ht="12.75">
      <c r="B35" s="27" t="s">
        <v>30</v>
      </c>
      <c r="C35" s="10">
        <v>32031</v>
      </c>
      <c r="D35" s="10">
        <v>7</v>
      </c>
      <c r="E35" s="10">
        <v>288</v>
      </c>
      <c r="F35" s="10">
        <v>1732</v>
      </c>
      <c r="G35" s="10">
        <v>4051</v>
      </c>
      <c r="H35" s="10">
        <v>4926</v>
      </c>
      <c r="I35" s="10">
        <v>7722</v>
      </c>
      <c r="J35" s="10">
        <v>6203</v>
      </c>
      <c r="K35" s="10">
        <v>4988</v>
      </c>
      <c r="L35" s="10">
        <v>1704</v>
      </c>
      <c r="M35" s="10">
        <v>409</v>
      </c>
      <c r="N35" s="26">
        <v>1</v>
      </c>
    </row>
    <row r="36" spans="2:14" ht="12.75">
      <c r="B36" s="27" t="s">
        <v>31</v>
      </c>
      <c r="C36" s="10">
        <v>16939</v>
      </c>
      <c r="D36" s="10">
        <v>7</v>
      </c>
      <c r="E36" s="10">
        <v>116</v>
      </c>
      <c r="F36" s="10">
        <v>717</v>
      </c>
      <c r="G36" s="10">
        <v>1663</v>
      </c>
      <c r="H36" s="10">
        <v>2208</v>
      </c>
      <c r="I36" s="10">
        <v>3512</v>
      </c>
      <c r="J36" s="10">
        <v>3462</v>
      </c>
      <c r="K36" s="10">
        <v>3243</v>
      </c>
      <c r="L36" s="10">
        <v>1517</v>
      </c>
      <c r="M36" s="10">
        <v>494</v>
      </c>
      <c r="N36" s="24" t="s">
        <v>29</v>
      </c>
    </row>
    <row r="37" spans="2:14" ht="12.75">
      <c r="B37" s="31" t="s">
        <v>32</v>
      </c>
      <c r="C37" s="10">
        <v>768915</v>
      </c>
      <c r="D37" s="10">
        <v>321</v>
      </c>
      <c r="E37" s="10">
        <v>6303</v>
      </c>
      <c r="F37" s="10">
        <v>33847</v>
      </c>
      <c r="G37" s="10">
        <v>86185</v>
      </c>
      <c r="H37" s="10">
        <v>108147</v>
      </c>
      <c r="I37" s="10">
        <v>173097</v>
      </c>
      <c r="J37" s="10">
        <v>173476</v>
      </c>
      <c r="K37" s="10">
        <v>128377</v>
      </c>
      <c r="L37" s="10">
        <v>43101</v>
      </c>
      <c r="M37" s="10">
        <v>16046</v>
      </c>
      <c r="N37" s="26">
        <v>15</v>
      </c>
    </row>
    <row r="38" spans="2:14" ht="12.75">
      <c r="B38" s="23" t="s">
        <v>22</v>
      </c>
      <c r="C38" s="11" t="s">
        <v>23</v>
      </c>
      <c r="D38" s="11" t="s">
        <v>23</v>
      </c>
      <c r="E38" s="11" t="s">
        <v>23</v>
      </c>
      <c r="F38" s="11" t="s">
        <v>23</v>
      </c>
      <c r="G38" s="11" t="s">
        <v>23</v>
      </c>
      <c r="H38" s="11" t="s">
        <v>23</v>
      </c>
      <c r="I38" s="11" t="s">
        <v>23</v>
      </c>
      <c r="J38" s="11" t="s">
        <v>23</v>
      </c>
      <c r="K38" s="11" t="s">
        <v>23</v>
      </c>
      <c r="L38" s="11" t="s">
        <v>23</v>
      </c>
      <c r="M38" s="11" t="s">
        <v>23</v>
      </c>
      <c r="N38" s="24" t="s">
        <v>23</v>
      </c>
    </row>
    <row r="39" spans="2:14" ht="25.5">
      <c r="B39" s="25" t="s">
        <v>24</v>
      </c>
      <c r="C39" s="10">
        <v>54543</v>
      </c>
      <c r="D39" s="10">
        <v>19</v>
      </c>
      <c r="E39" s="10">
        <v>431</v>
      </c>
      <c r="F39" s="10">
        <v>2586</v>
      </c>
      <c r="G39" s="10">
        <v>6424</v>
      </c>
      <c r="H39" s="10">
        <v>7376</v>
      </c>
      <c r="I39" s="10">
        <v>11543</v>
      </c>
      <c r="J39" s="10">
        <v>12275</v>
      </c>
      <c r="K39" s="10">
        <v>9012</v>
      </c>
      <c r="L39" s="10">
        <v>3532</v>
      </c>
      <c r="M39" s="10">
        <v>1344</v>
      </c>
      <c r="N39" s="26">
        <v>1</v>
      </c>
    </row>
    <row r="40" spans="2:14" ht="12.75">
      <c r="B40" s="27" t="s">
        <v>25</v>
      </c>
      <c r="C40" s="10">
        <v>48556</v>
      </c>
      <c r="D40" s="10">
        <v>9</v>
      </c>
      <c r="E40" s="10">
        <v>269</v>
      </c>
      <c r="F40" s="10">
        <v>2021</v>
      </c>
      <c r="G40" s="10">
        <v>5311</v>
      </c>
      <c r="H40" s="10">
        <v>5459</v>
      </c>
      <c r="I40" s="10">
        <v>8252</v>
      </c>
      <c r="J40" s="10">
        <v>10139</v>
      </c>
      <c r="K40" s="10">
        <v>9006</v>
      </c>
      <c r="L40" s="10">
        <v>5481</v>
      </c>
      <c r="M40" s="10">
        <v>2609</v>
      </c>
      <c r="N40" s="24" t="s">
        <v>29</v>
      </c>
    </row>
    <row r="41" spans="2:14" ht="12.75">
      <c r="B41" s="27" t="s">
        <v>26</v>
      </c>
      <c r="C41" s="11" t="s">
        <v>23</v>
      </c>
      <c r="D41" s="11" t="s">
        <v>23</v>
      </c>
      <c r="E41" s="11" t="s">
        <v>23</v>
      </c>
      <c r="F41" s="11" t="s">
        <v>23</v>
      </c>
      <c r="G41" s="11" t="s">
        <v>23</v>
      </c>
      <c r="H41" s="11" t="s">
        <v>23</v>
      </c>
      <c r="I41" s="11" t="s">
        <v>23</v>
      </c>
      <c r="J41" s="11" t="s">
        <v>23</v>
      </c>
      <c r="K41" s="11" t="s">
        <v>23</v>
      </c>
      <c r="L41" s="11" t="s">
        <v>23</v>
      </c>
      <c r="M41" s="11" t="s">
        <v>23</v>
      </c>
      <c r="N41" s="24" t="s">
        <v>23</v>
      </c>
    </row>
    <row r="42" spans="2:14" ht="12.75">
      <c r="B42" s="28" t="s">
        <v>27</v>
      </c>
      <c r="C42" s="10">
        <v>34855</v>
      </c>
      <c r="D42" s="10">
        <v>2</v>
      </c>
      <c r="E42" s="10">
        <v>163</v>
      </c>
      <c r="F42" s="10">
        <v>1455</v>
      </c>
      <c r="G42" s="10">
        <v>4003</v>
      </c>
      <c r="H42" s="10">
        <v>4106</v>
      </c>
      <c r="I42" s="10">
        <v>5961</v>
      </c>
      <c r="J42" s="10">
        <v>7138</v>
      </c>
      <c r="K42" s="10">
        <v>6235</v>
      </c>
      <c r="L42" s="10">
        <v>3943</v>
      </c>
      <c r="M42" s="10">
        <v>1849</v>
      </c>
      <c r="N42" s="24" t="s">
        <v>29</v>
      </c>
    </row>
    <row r="43" spans="2:14" ht="12.75">
      <c r="B43" s="28" t="s">
        <v>28</v>
      </c>
      <c r="C43" s="10">
        <v>2271</v>
      </c>
      <c r="D43" s="10">
        <v>1</v>
      </c>
      <c r="E43" s="10">
        <v>10</v>
      </c>
      <c r="F43" s="10">
        <v>79</v>
      </c>
      <c r="G43" s="10">
        <v>199</v>
      </c>
      <c r="H43" s="10">
        <v>217</v>
      </c>
      <c r="I43" s="10">
        <v>372</v>
      </c>
      <c r="J43" s="10">
        <v>474</v>
      </c>
      <c r="K43" s="10">
        <v>464</v>
      </c>
      <c r="L43" s="10">
        <v>301</v>
      </c>
      <c r="M43" s="10">
        <v>154</v>
      </c>
      <c r="N43" s="24" t="s">
        <v>29</v>
      </c>
    </row>
    <row r="44" spans="2:14" ht="12.75">
      <c r="B44" s="27" t="s">
        <v>30</v>
      </c>
      <c r="C44" s="10">
        <v>588817</v>
      </c>
      <c r="D44" s="10">
        <v>233</v>
      </c>
      <c r="E44" s="10">
        <v>4785</v>
      </c>
      <c r="F44" s="10">
        <v>25494</v>
      </c>
      <c r="G44" s="10">
        <v>66080</v>
      </c>
      <c r="H44" s="10">
        <v>85459</v>
      </c>
      <c r="I44" s="10">
        <v>137238</v>
      </c>
      <c r="J44" s="10">
        <v>133260</v>
      </c>
      <c r="K44" s="10">
        <v>97112</v>
      </c>
      <c r="L44" s="10">
        <v>29018</v>
      </c>
      <c r="M44" s="10">
        <v>10127</v>
      </c>
      <c r="N44" s="26">
        <v>11</v>
      </c>
    </row>
    <row r="45" spans="2:14" ht="12.75">
      <c r="B45" s="27" t="s">
        <v>31</v>
      </c>
      <c r="C45" s="10">
        <v>76975</v>
      </c>
      <c r="D45" s="10">
        <v>60</v>
      </c>
      <c r="E45" s="10">
        <v>818</v>
      </c>
      <c r="F45" s="10">
        <v>3743</v>
      </c>
      <c r="G45" s="10">
        <v>8367</v>
      </c>
      <c r="H45" s="10">
        <v>9850</v>
      </c>
      <c r="I45" s="10">
        <v>16058</v>
      </c>
      <c r="J45" s="10">
        <v>17798</v>
      </c>
      <c r="K45" s="10">
        <v>13243</v>
      </c>
      <c r="L45" s="10">
        <v>5070</v>
      </c>
      <c r="M45" s="10">
        <v>1965</v>
      </c>
      <c r="N45" s="26">
        <v>3</v>
      </c>
    </row>
    <row r="46" spans="2:14" ht="12.75">
      <c r="B46" s="31" t="s">
        <v>33</v>
      </c>
      <c r="C46" s="10">
        <v>853882</v>
      </c>
      <c r="D46" s="10">
        <v>393</v>
      </c>
      <c r="E46" s="10">
        <v>5299</v>
      </c>
      <c r="F46" s="10">
        <v>26242</v>
      </c>
      <c r="G46" s="10">
        <v>71096</v>
      </c>
      <c r="H46" s="10">
        <v>100700</v>
      </c>
      <c r="I46" s="10">
        <v>173548</v>
      </c>
      <c r="J46" s="10">
        <v>184967</v>
      </c>
      <c r="K46" s="10">
        <v>183813</v>
      </c>
      <c r="L46" s="10">
        <v>82320</v>
      </c>
      <c r="M46" s="10">
        <v>25465</v>
      </c>
      <c r="N46" s="26">
        <v>39</v>
      </c>
    </row>
    <row r="47" spans="2:14" ht="12.75">
      <c r="B47" s="23" t="s">
        <v>22</v>
      </c>
      <c r="C47" s="11" t="s">
        <v>23</v>
      </c>
      <c r="D47" s="11" t="s">
        <v>23</v>
      </c>
      <c r="E47" s="11" t="s">
        <v>23</v>
      </c>
      <c r="F47" s="11" t="s">
        <v>23</v>
      </c>
      <c r="G47" s="11" t="s">
        <v>23</v>
      </c>
      <c r="H47" s="11" t="s">
        <v>23</v>
      </c>
      <c r="I47" s="11" t="s">
        <v>23</v>
      </c>
      <c r="J47" s="11" t="s">
        <v>23</v>
      </c>
      <c r="K47" s="11" t="s">
        <v>23</v>
      </c>
      <c r="L47" s="11" t="s">
        <v>23</v>
      </c>
      <c r="M47" s="11" t="s">
        <v>23</v>
      </c>
      <c r="N47" s="24" t="s">
        <v>23</v>
      </c>
    </row>
    <row r="48" spans="2:14" ht="25.5">
      <c r="B48" s="25" t="s">
        <v>24</v>
      </c>
      <c r="C48" s="10">
        <v>20321</v>
      </c>
      <c r="D48" s="10">
        <v>5</v>
      </c>
      <c r="E48" s="10">
        <v>158</v>
      </c>
      <c r="F48" s="10">
        <v>841</v>
      </c>
      <c r="G48" s="10">
        <v>2086</v>
      </c>
      <c r="H48" s="10">
        <v>2648</v>
      </c>
      <c r="I48" s="10">
        <v>4390</v>
      </c>
      <c r="J48" s="10">
        <v>4473</v>
      </c>
      <c r="K48" s="10">
        <v>3852</v>
      </c>
      <c r="L48" s="10">
        <v>1466</v>
      </c>
      <c r="M48" s="10">
        <v>402</v>
      </c>
      <c r="N48" s="24" t="s">
        <v>29</v>
      </c>
    </row>
    <row r="49" spans="2:14" ht="12.75">
      <c r="B49" s="27" t="s">
        <v>25</v>
      </c>
      <c r="C49" s="10">
        <v>47621</v>
      </c>
      <c r="D49" s="10">
        <v>8</v>
      </c>
      <c r="E49" s="10">
        <v>175</v>
      </c>
      <c r="F49" s="10">
        <v>1065</v>
      </c>
      <c r="G49" s="10">
        <v>3127</v>
      </c>
      <c r="H49" s="10">
        <v>4163</v>
      </c>
      <c r="I49" s="10">
        <v>7459</v>
      </c>
      <c r="J49" s="10">
        <v>10116</v>
      </c>
      <c r="K49" s="10">
        <v>11534</v>
      </c>
      <c r="L49" s="10">
        <v>7412</v>
      </c>
      <c r="M49" s="10">
        <v>2561</v>
      </c>
      <c r="N49" s="26">
        <v>1</v>
      </c>
    </row>
    <row r="50" spans="2:14" ht="12.75">
      <c r="B50" s="27" t="s">
        <v>26</v>
      </c>
      <c r="C50" s="11" t="s">
        <v>23</v>
      </c>
      <c r="D50" s="11" t="s">
        <v>23</v>
      </c>
      <c r="E50" s="11" t="s">
        <v>23</v>
      </c>
      <c r="F50" s="11" t="s">
        <v>23</v>
      </c>
      <c r="G50" s="11" t="s">
        <v>23</v>
      </c>
      <c r="H50" s="11" t="s">
        <v>23</v>
      </c>
      <c r="I50" s="11" t="s">
        <v>23</v>
      </c>
      <c r="J50" s="11" t="s">
        <v>23</v>
      </c>
      <c r="K50" s="11" t="s">
        <v>23</v>
      </c>
      <c r="L50" s="11" t="s">
        <v>23</v>
      </c>
      <c r="M50" s="11" t="s">
        <v>23</v>
      </c>
      <c r="N50" s="24" t="s">
        <v>23</v>
      </c>
    </row>
    <row r="51" spans="2:14" ht="12.75">
      <c r="B51" s="28" t="s">
        <v>27</v>
      </c>
      <c r="C51" s="10">
        <v>35066</v>
      </c>
      <c r="D51" s="10">
        <v>4</v>
      </c>
      <c r="E51" s="10">
        <v>101</v>
      </c>
      <c r="F51" s="10">
        <v>700</v>
      </c>
      <c r="G51" s="10">
        <v>2233</v>
      </c>
      <c r="H51" s="10">
        <v>2983</v>
      </c>
      <c r="I51" s="10">
        <v>5375</v>
      </c>
      <c r="J51" s="10">
        <v>7424</v>
      </c>
      <c r="K51" s="10">
        <v>8592</v>
      </c>
      <c r="L51" s="10">
        <v>5716</v>
      </c>
      <c r="M51" s="10">
        <v>1938</v>
      </c>
      <c r="N51" s="24" t="s">
        <v>29</v>
      </c>
    </row>
    <row r="52" spans="2:14" ht="12.75">
      <c r="B52" s="28" t="s">
        <v>28</v>
      </c>
      <c r="C52" s="10">
        <v>1739</v>
      </c>
      <c r="D52" s="11" t="s">
        <v>29</v>
      </c>
      <c r="E52" s="10">
        <v>2</v>
      </c>
      <c r="F52" s="10">
        <v>34</v>
      </c>
      <c r="G52" s="10">
        <v>96</v>
      </c>
      <c r="H52" s="10">
        <v>155</v>
      </c>
      <c r="I52" s="10">
        <v>223</v>
      </c>
      <c r="J52" s="10">
        <v>333</v>
      </c>
      <c r="K52" s="10">
        <v>458</v>
      </c>
      <c r="L52" s="10">
        <v>310</v>
      </c>
      <c r="M52" s="10">
        <v>128</v>
      </c>
      <c r="N52" s="24" t="s">
        <v>29</v>
      </c>
    </row>
    <row r="53" spans="2:14" ht="12.75">
      <c r="B53" s="27" t="s">
        <v>30</v>
      </c>
      <c r="C53" s="10">
        <v>66457</v>
      </c>
      <c r="D53" s="10">
        <v>37</v>
      </c>
      <c r="E53" s="10">
        <v>672</v>
      </c>
      <c r="F53" s="10">
        <v>3391</v>
      </c>
      <c r="G53" s="10">
        <v>8019</v>
      </c>
      <c r="H53" s="10">
        <v>9787</v>
      </c>
      <c r="I53" s="10">
        <v>15542</v>
      </c>
      <c r="J53" s="10">
        <v>14369</v>
      </c>
      <c r="K53" s="10">
        <v>10681</v>
      </c>
      <c r="L53" s="10">
        <v>3200</v>
      </c>
      <c r="M53" s="10">
        <v>755</v>
      </c>
      <c r="N53" s="26">
        <v>4</v>
      </c>
    </row>
    <row r="54" spans="2:14" ht="13.5" thickBot="1">
      <c r="B54" s="32" t="s">
        <v>31</v>
      </c>
      <c r="C54" s="33">
        <v>719469</v>
      </c>
      <c r="D54" s="33">
        <v>343</v>
      </c>
      <c r="E54" s="33">
        <v>4294</v>
      </c>
      <c r="F54" s="33">
        <v>20943</v>
      </c>
      <c r="G54" s="33">
        <v>57863</v>
      </c>
      <c r="H54" s="33">
        <v>84096</v>
      </c>
      <c r="I54" s="33">
        <v>146155</v>
      </c>
      <c r="J54" s="33">
        <v>156008</v>
      </c>
      <c r="K54" s="33">
        <v>157745</v>
      </c>
      <c r="L54" s="33">
        <v>70241</v>
      </c>
      <c r="M54" s="33">
        <v>21747</v>
      </c>
      <c r="N54" s="34">
        <v>34</v>
      </c>
    </row>
    <row r="55" spans="2:14" ht="12.75">
      <c r="B55" s="9"/>
      <c r="C55" s="9"/>
      <c r="D55" s="9"/>
      <c r="E55" s="9"/>
      <c r="F55" s="9"/>
      <c r="G55" s="9"/>
      <c r="H55" s="9"/>
      <c r="I55" s="9"/>
      <c r="J55" s="9"/>
      <c r="K55" s="9"/>
      <c r="L55" s="9"/>
      <c r="M55" s="9"/>
      <c r="N55" s="9"/>
    </row>
    <row r="56" spans="2:14" ht="12.75">
      <c r="B56" s="9"/>
      <c r="C56" s="9"/>
      <c r="D56" s="9"/>
      <c r="E56" s="9"/>
      <c r="F56" s="9"/>
      <c r="G56" s="9"/>
      <c r="H56" s="9"/>
      <c r="I56" s="9"/>
      <c r="J56" s="9"/>
      <c r="K56" s="9"/>
      <c r="L56" s="9"/>
      <c r="M56" s="9"/>
      <c r="N56" s="9"/>
    </row>
    <row r="57" spans="2:14" ht="12.75">
      <c r="B57" s="9"/>
      <c r="C57" s="9"/>
      <c r="D57" s="9"/>
      <c r="E57" s="9"/>
      <c r="F57" s="9"/>
      <c r="G57" s="9"/>
      <c r="H57" s="9"/>
      <c r="I57" s="9"/>
      <c r="J57" s="9"/>
      <c r="K57" s="9"/>
      <c r="L57" s="9"/>
      <c r="M57" s="9"/>
      <c r="N57" s="9"/>
    </row>
    <row r="58" spans="2:14" ht="12.75">
      <c r="B58" s="8" t="s">
        <v>0</v>
      </c>
      <c r="C58" s="9"/>
      <c r="D58" s="9"/>
      <c r="E58" s="9"/>
      <c r="F58" s="9"/>
      <c r="G58" s="9"/>
      <c r="H58" s="9"/>
      <c r="I58" s="9"/>
      <c r="J58" s="9"/>
      <c r="K58" s="9"/>
      <c r="L58" s="9"/>
      <c r="M58" s="9"/>
      <c r="N58" s="9"/>
    </row>
    <row r="59" spans="2:14" ht="12.75">
      <c r="B59" s="9" t="s">
        <v>1</v>
      </c>
      <c r="C59" s="9"/>
      <c r="D59" s="9"/>
      <c r="E59" s="9"/>
      <c r="F59" s="9"/>
      <c r="G59" s="9"/>
      <c r="H59" s="9"/>
      <c r="I59" s="9"/>
      <c r="J59" s="9"/>
      <c r="K59" s="9"/>
      <c r="L59" s="9"/>
      <c r="M59" s="8" t="s">
        <v>3</v>
      </c>
      <c r="N59" s="9" t="s">
        <v>4</v>
      </c>
    </row>
    <row r="60" spans="2:14" ht="12.75">
      <c r="B60" s="9" t="s">
        <v>121</v>
      </c>
      <c r="C60" s="9"/>
      <c r="D60" s="9"/>
      <c r="E60" s="9"/>
      <c r="F60" s="9"/>
      <c r="G60" s="9"/>
      <c r="H60" s="9"/>
      <c r="I60" s="9"/>
      <c r="J60" s="9"/>
      <c r="K60" s="9"/>
      <c r="L60" s="9"/>
      <c r="M60" s="8" t="s">
        <v>5</v>
      </c>
      <c r="N60" s="9" t="s">
        <v>6</v>
      </c>
    </row>
    <row r="61" spans="2:14" ht="13.5" thickBot="1">
      <c r="B61" s="9"/>
      <c r="C61" s="9"/>
      <c r="D61" s="9"/>
      <c r="E61" s="9"/>
      <c r="F61" s="9"/>
      <c r="G61" s="9"/>
      <c r="H61" s="9"/>
      <c r="I61" s="9"/>
      <c r="J61" s="9"/>
      <c r="K61" s="9"/>
      <c r="L61" s="9"/>
      <c r="M61" s="9"/>
      <c r="N61" s="9"/>
    </row>
    <row r="62" spans="2:14" ht="25.5" customHeight="1">
      <c r="B62" s="12" t="s">
        <v>7</v>
      </c>
      <c r="C62" s="13" t="s">
        <v>8</v>
      </c>
      <c r="D62" s="13" t="s">
        <v>9</v>
      </c>
      <c r="E62" s="14"/>
      <c r="F62" s="14"/>
      <c r="G62" s="14"/>
      <c r="H62" s="14"/>
      <c r="I62" s="14"/>
      <c r="J62" s="14"/>
      <c r="K62" s="14"/>
      <c r="L62" s="14"/>
      <c r="M62" s="14"/>
      <c r="N62" s="15"/>
    </row>
    <row r="63" spans="2:14" ht="27.75" customHeight="1" thickBot="1">
      <c r="B63" s="16"/>
      <c r="C63" s="17"/>
      <c r="D63" s="18" t="s">
        <v>10</v>
      </c>
      <c r="E63" s="18" t="s">
        <v>11</v>
      </c>
      <c r="F63" s="18" t="s">
        <v>12</v>
      </c>
      <c r="G63" s="18" t="s">
        <v>13</v>
      </c>
      <c r="H63" s="18" t="s">
        <v>14</v>
      </c>
      <c r="I63" s="18" t="s">
        <v>15</v>
      </c>
      <c r="J63" s="18" t="s">
        <v>16</v>
      </c>
      <c r="K63" s="18" t="s">
        <v>17</v>
      </c>
      <c r="L63" s="18" t="s">
        <v>18</v>
      </c>
      <c r="M63" s="18" t="s">
        <v>19</v>
      </c>
      <c r="N63" s="19" t="s">
        <v>20</v>
      </c>
    </row>
    <row r="64" spans="2:14" ht="12.75">
      <c r="B64" s="20" t="s">
        <v>21</v>
      </c>
      <c r="C64" s="21">
        <v>1232518</v>
      </c>
      <c r="D64" s="21">
        <v>554</v>
      </c>
      <c r="E64" s="21">
        <v>8902</v>
      </c>
      <c r="F64" s="21">
        <v>37986</v>
      </c>
      <c r="G64" s="21">
        <v>48147</v>
      </c>
      <c r="H64" s="21">
        <v>32184</v>
      </c>
      <c r="I64" s="21">
        <v>102713</v>
      </c>
      <c r="J64" s="21">
        <v>330013</v>
      </c>
      <c r="K64" s="21">
        <v>406051</v>
      </c>
      <c r="L64" s="21">
        <v>199380</v>
      </c>
      <c r="M64" s="21">
        <v>66540</v>
      </c>
      <c r="N64" s="22">
        <v>48</v>
      </c>
    </row>
    <row r="65" spans="2:14" ht="12.75">
      <c r="B65" s="23" t="s">
        <v>22</v>
      </c>
      <c r="C65" s="11" t="s">
        <v>23</v>
      </c>
      <c r="D65" s="11" t="s">
        <v>23</v>
      </c>
      <c r="E65" s="11" t="s">
        <v>23</v>
      </c>
      <c r="F65" s="11" t="s">
        <v>23</v>
      </c>
      <c r="G65" s="11" t="s">
        <v>23</v>
      </c>
      <c r="H65" s="11" t="s">
        <v>23</v>
      </c>
      <c r="I65" s="11" t="s">
        <v>23</v>
      </c>
      <c r="J65" s="11" t="s">
        <v>23</v>
      </c>
      <c r="K65" s="11" t="s">
        <v>23</v>
      </c>
      <c r="L65" s="11" t="s">
        <v>23</v>
      </c>
      <c r="M65" s="11" t="s">
        <v>23</v>
      </c>
      <c r="N65" s="24" t="s">
        <v>23</v>
      </c>
    </row>
    <row r="66" spans="2:14" ht="25.5">
      <c r="B66" s="25" t="s">
        <v>125</v>
      </c>
      <c r="C66" s="10">
        <v>100419</v>
      </c>
      <c r="D66" s="10">
        <v>40</v>
      </c>
      <c r="E66" s="10">
        <v>734</v>
      </c>
      <c r="F66" s="10">
        <v>3736</v>
      </c>
      <c r="G66" s="10">
        <v>4695</v>
      </c>
      <c r="H66" s="10">
        <v>2979</v>
      </c>
      <c r="I66" s="10">
        <v>8105</v>
      </c>
      <c r="J66" s="10">
        <v>25644</v>
      </c>
      <c r="K66" s="10">
        <v>33249</v>
      </c>
      <c r="L66" s="10">
        <v>16142</v>
      </c>
      <c r="M66" s="10">
        <v>5093</v>
      </c>
      <c r="N66" s="26">
        <v>2</v>
      </c>
    </row>
    <row r="67" spans="2:14" ht="12.75">
      <c r="B67" s="27" t="s">
        <v>25</v>
      </c>
      <c r="C67" s="10">
        <v>232251</v>
      </c>
      <c r="D67" s="10">
        <v>38</v>
      </c>
      <c r="E67" s="10">
        <v>831</v>
      </c>
      <c r="F67" s="10">
        <v>4465</v>
      </c>
      <c r="G67" s="10">
        <v>5733</v>
      </c>
      <c r="H67" s="10">
        <v>3431</v>
      </c>
      <c r="I67" s="10">
        <v>9613</v>
      </c>
      <c r="J67" s="10">
        <v>42914</v>
      </c>
      <c r="K67" s="10">
        <v>79467</v>
      </c>
      <c r="L67" s="10">
        <v>62700</v>
      </c>
      <c r="M67" s="10">
        <v>23054</v>
      </c>
      <c r="N67" s="26">
        <v>5</v>
      </c>
    </row>
    <row r="68" spans="2:14" ht="12.75">
      <c r="B68" s="27" t="s">
        <v>126</v>
      </c>
      <c r="C68" s="11" t="s">
        <v>23</v>
      </c>
      <c r="D68" s="11" t="s">
        <v>23</v>
      </c>
      <c r="E68" s="11" t="s">
        <v>23</v>
      </c>
      <c r="F68" s="11" t="s">
        <v>23</v>
      </c>
      <c r="G68" s="11" t="s">
        <v>23</v>
      </c>
      <c r="H68" s="11" t="s">
        <v>23</v>
      </c>
      <c r="I68" s="11" t="s">
        <v>23</v>
      </c>
      <c r="J68" s="11" t="s">
        <v>23</v>
      </c>
      <c r="K68" s="11" t="s">
        <v>23</v>
      </c>
      <c r="L68" s="11" t="s">
        <v>23</v>
      </c>
      <c r="M68" s="11" t="s">
        <v>23</v>
      </c>
      <c r="N68" s="24" t="s">
        <v>23</v>
      </c>
    </row>
    <row r="69" spans="2:14" ht="12.75">
      <c r="B69" s="28" t="s">
        <v>27</v>
      </c>
      <c r="C69" s="10">
        <v>179567</v>
      </c>
      <c r="D69" s="10">
        <v>15</v>
      </c>
      <c r="E69" s="10">
        <v>437</v>
      </c>
      <c r="F69" s="10">
        <v>2999</v>
      </c>
      <c r="G69" s="10">
        <v>3925</v>
      </c>
      <c r="H69" s="10">
        <v>2071</v>
      </c>
      <c r="I69" s="10">
        <v>6328</v>
      </c>
      <c r="J69" s="10">
        <v>32431</v>
      </c>
      <c r="K69" s="10">
        <v>62593</v>
      </c>
      <c r="L69" s="10">
        <v>50629</v>
      </c>
      <c r="M69" s="10">
        <v>18135</v>
      </c>
      <c r="N69" s="26">
        <v>4</v>
      </c>
    </row>
    <row r="70" spans="2:14" ht="12.75">
      <c r="B70" s="28" t="s">
        <v>28</v>
      </c>
      <c r="C70" s="10">
        <v>8631</v>
      </c>
      <c r="D70" s="10">
        <v>1</v>
      </c>
      <c r="E70" s="10">
        <v>17</v>
      </c>
      <c r="F70" s="10">
        <v>144</v>
      </c>
      <c r="G70" s="10">
        <v>173</v>
      </c>
      <c r="H70" s="10">
        <v>114</v>
      </c>
      <c r="I70" s="10">
        <v>274</v>
      </c>
      <c r="J70" s="10">
        <v>1437</v>
      </c>
      <c r="K70" s="10">
        <v>2890</v>
      </c>
      <c r="L70" s="10">
        <v>2521</v>
      </c>
      <c r="M70" s="10">
        <v>1060</v>
      </c>
      <c r="N70" s="24" t="s">
        <v>29</v>
      </c>
    </row>
    <row r="71" spans="2:14" ht="12.75">
      <c r="B71" s="27" t="s">
        <v>30</v>
      </c>
      <c r="C71" s="10">
        <v>374417</v>
      </c>
      <c r="D71" s="10">
        <v>193</v>
      </c>
      <c r="E71" s="10">
        <v>4152</v>
      </c>
      <c r="F71" s="10">
        <v>17676</v>
      </c>
      <c r="G71" s="10">
        <v>21421</v>
      </c>
      <c r="H71" s="10">
        <v>12889</v>
      </c>
      <c r="I71" s="10">
        <v>38901</v>
      </c>
      <c r="J71" s="10">
        <v>117323</v>
      </c>
      <c r="K71" s="10">
        <v>113542</v>
      </c>
      <c r="L71" s="10">
        <v>36441</v>
      </c>
      <c r="M71" s="10">
        <v>11866</v>
      </c>
      <c r="N71" s="26">
        <v>13</v>
      </c>
    </row>
    <row r="72" spans="2:14" ht="12.75">
      <c r="B72" s="27" t="s">
        <v>31</v>
      </c>
      <c r="C72" s="10">
        <v>525382</v>
      </c>
      <c r="D72" s="10">
        <v>282</v>
      </c>
      <c r="E72" s="10">
        <v>3184</v>
      </c>
      <c r="F72" s="10">
        <v>12103</v>
      </c>
      <c r="G72" s="10">
        <v>16294</v>
      </c>
      <c r="H72" s="10">
        <v>12883</v>
      </c>
      <c r="I72" s="10">
        <v>46089</v>
      </c>
      <c r="J72" s="10">
        <v>144125</v>
      </c>
      <c r="K72" s="10">
        <v>179775</v>
      </c>
      <c r="L72" s="10">
        <v>84094</v>
      </c>
      <c r="M72" s="10">
        <v>26525</v>
      </c>
      <c r="N72" s="26">
        <v>28</v>
      </c>
    </row>
    <row r="73" spans="2:14" ht="12.75">
      <c r="B73" s="29" t="s">
        <v>26</v>
      </c>
      <c r="C73" s="11" t="s">
        <v>23</v>
      </c>
      <c r="D73" s="11" t="s">
        <v>23</v>
      </c>
      <c r="E73" s="11" t="s">
        <v>23</v>
      </c>
      <c r="F73" s="11" t="s">
        <v>23</v>
      </c>
      <c r="G73" s="11" t="s">
        <v>23</v>
      </c>
      <c r="H73" s="11" t="s">
        <v>23</v>
      </c>
      <c r="I73" s="11" t="s">
        <v>23</v>
      </c>
      <c r="J73" s="11" t="s">
        <v>23</v>
      </c>
      <c r="K73" s="11" t="s">
        <v>23</v>
      </c>
      <c r="L73" s="11" t="s">
        <v>23</v>
      </c>
      <c r="M73" s="11" t="s">
        <v>23</v>
      </c>
      <c r="N73" s="24" t="s">
        <v>23</v>
      </c>
    </row>
    <row r="74" spans="2:14" ht="25.5">
      <c r="B74" s="30" t="s">
        <v>127</v>
      </c>
      <c r="C74" s="10">
        <v>213859</v>
      </c>
      <c r="D74" s="10">
        <v>37</v>
      </c>
      <c r="E74" s="10">
        <v>838</v>
      </c>
      <c r="F74" s="10">
        <v>4138</v>
      </c>
      <c r="G74" s="10">
        <v>4992</v>
      </c>
      <c r="H74" s="10">
        <v>3125</v>
      </c>
      <c r="I74" s="10">
        <v>8737</v>
      </c>
      <c r="J74" s="10">
        <v>36586</v>
      </c>
      <c r="K74" s="10">
        <v>75335</v>
      </c>
      <c r="L74" s="10">
        <v>59676</v>
      </c>
      <c r="M74" s="10">
        <v>20389</v>
      </c>
      <c r="N74" s="26">
        <v>6</v>
      </c>
    </row>
    <row r="75" spans="2:14" ht="12.75">
      <c r="B75" s="23" t="s">
        <v>22</v>
      </c>
      <c r="C75" s="11" t="s">
        <v>23</v>
      </c>
      <c r="D75" s="11" t="s">
        <v>23</v>
      </c>
      <c r="E75" s="11" t="s">
        <v>23</v>
      </c>
      <c r="F75" s="11" t="s">
        <v>23</v>
      </c>
      <c r="G75" s="11" t="s">
        <v>23</v>
      </c>
      <c r="H75" s="11" t="s">
        <v>23</v>
      </c>
      <c r="I75" s="11" t="s">
        <v>23</v>
      </c>
      <c r="J75" s="11" t="s">
        <v>23</v>
      </c>
      <c r="K75" s="11" t="s">
        <v>23</v>
      </c>
      <c r="L75" s="11" t="s">
        <v>23</v>
      </c>
      <c r="M75" s="11" t="s">
        <v>23</v>
      </c>
      <c r="N75" s="24" t="s">
        <v>23</v>
      </c>
    </row>
    <row r="76" spans="2:14" ht="25.5">
      <c r="B76" s="25" t="s">
        <v>24</v>
      </c>
      <c r="C76" s="10">
        <v>8780</v>
      </c>
      <c r="D76" s="10">
        <v>5</v>
      </c>
      <c r="E76" s="10">
        <v>69</v>
      </c>
      <c r="F76" s="10">
        <v>377</v>
      </c>
      <c r="G76" s="10">
        <v>424</v>
      </c>
      <c r="H76" s="10">
        <v>256</v>
      </c>
      <c r="I76" s="10">
        <v>584</v>
      </c>
      <c r="J76" s="10">
        <v>1842</v>
      </c>
      <c r="K76" s="10">
        <v>3043</v>
      </c>
      <c r="L76" s="10">
        <v>1739</v>
      </c>
      <c r="M76" s="10">
        <v>441</v>
      </c>
      <c r="N76" s="24" t="s">
        <v>29</v>
      </c>
    </row>
    <row r="77" spans="2:14" ht="12.75">
      <c r="B77" s="27" t="s">
        <v>25</v>
      </c>
      <c r="C77" s="10">
        <v>158735</v>
      </c>
      <c r="D77" s="10">
        <v>23</v>
      </c>
      <c r="E77" s="10">
        <v>453</v>
      </c>
      <c r="F77" s="10">
        <v>2302</v>
      </c>
      <c r="G77" s="10">
        <v>2870</v>
      </c>
      <c r="H77" s="10">
        <v>1770</v>
      </c>
      <c r="I77" s="10">
        <v>5479</v>
      </c>
      <c r="J77" s="10">
        <v>25781</v>
      </c>
      <c r="K77" s="10">
        <v>55761</v>
      </c>
      <c r="L77" s="10">
        <v>47345</v>
      </c>
      <c r="M77" s="10">
        <v>16947</v>
      </c>
      <c r="N77" s="26">
        <v>4</v>
      </c>
    </row>
    <row r="78" spans="2:14" ht="12.75">
      <c r="B78" s="27" t="s">
        <v>26</v>
      </c>
      <c r="C78" s="11" t="s">
        <v>23</v>
      </c>
      <c r="D78" s="11" t="s">
        <v>23</v>
      </c>
      <c r="E78" s="11" t="s">
        <v>23</v>
      </c>
      <c r="F78" s="11" t="s">
        <v>23</v>
      </c>
      <c r="G78" s="11" t="s">
        <v>23</v>
      </c>
      <c r="H78" s="11" t="s">
        <v>23</v>
      </c>
      <c r="I78" s="11" t="s">
        <v>23</v>
      </c>
      <c r="J78" s="11" t="s">
        <v>23</v>
      </c>
      <c r="K78" s="11" t="s">
        <v>23</v>
      </c>
      <c r="L78" s="11" t="s">
        <v>23</v>
      </c>
      <c r="M78" s="11" t="s">
        <v>23</v>
      </c>
      <c r="N78" s="24" t="s">
        <v>23</v>
      </c>
    </row>
    <row r="79" spans="2:14" ht="12.75">
      <c r="B79" s="28" t="s">
        <v>27</v>
      </c>
      <c r="C79" s="10">
        <v>127379</v>
      </c>
      <c r="D79" s="10">
        <v>11</v>
      </c>
      <c r="E79" s="10">
        <v>217</v>
      </c>
      <c r="F79" s="10">
        <v>1461</v>
      </c>
      <c r="G79" s="10">
        <v>1864</v>
      </c>
      <c r="H79" s="10">
        <v>991</v>
      </c>
      <c r="I79" s="10">
        <v>3662</v>
      </c>
      <c r="J79" s="10">
        <v>20356</v>
      </c>
      <c r="K79" s="10">
        <v>45754</v>
      </c>
      <c r="L79" s="10">
        <v>39329</v>
      </c>
      <c r="M79" s="10">
        <v>13730</v>
      </c>
      <c r="N79" s="26">
        <v>4</v>
      </c>
    </row>
    <row r="80" spans="2:14" ht="12.75">
      <c r="B80" s="28" t="s">
        <v>28</v>
      </c>
      <c r="C80" s="10">
        <v>5492</v>
      </c>
      <c r="D80" s="10">
        <v>1</v>
      </c>
      <c r="E80" s="10">
        <v>10</v>
      </c>
      <c r="F80" s="10">
        <v>67</v>
      </c>
      <c r="G80" s="10">
        <v>77</v>
      </c>
      <c r="H80" s="10">
        <v>51</v>
      </c>
      <c r="I80" s="10">
        <v>131</v>
      </c>
      <c r="J80" s="10">
        <v>794</v>
      </c>
      <c r="K80" s="10">
        <v>1839</v>
      </c>
      <c r="L80" s="10">
        <v>1800</v>
      </c>
      <c r="M80" s="10">
        <v>722</v>
      </c>
      <c r="N80" s="24" t="s">
        <v>29</v>
      </c>
    </row>
    <row r="81" spans="2:14" ht="12.75">
      <c r="B81" s="27" t="s">
        <v>30</v>
      </c>
      <c r="C81" s="10">
        <v>16798</v>
      </c>
      <c r="D81" s="10">
        <v>4</v>
      </c>
      <c r="E81" s="10">
        <v>186</v>
      </c>
      <c r="F81" s="10">
        <v>957</v>
      </c>
      <c r="G81" s="10">
        <v>1030</v>
      </c>
      <c r="H81" s="10">
        <v>559</v>
      </c>
      <c r="I81" s="10">
        <v>1241</v>
      </c>
      <c r="J81" s="10">
        <v>3620</v>
      </c>
      <c r="K81" s="10">
        <v>5737</v>
      </c>
      <c r="L81" s="10">
        <v>2843</v>
      </c>
      <c r="M81" s="10">
        <v>620</v>
      </c>
      <c r="N81" s="26">
        <v>1</v>
      </c>
    </row>
    <row r="82" spans="2:14" ht="12.75">
      <c r="B82" s="27" t="s">
        <v>31</v>
      </c>
      <c r="C82" s="10">
        <v>29537</v>
      </c>
      <c r="D82" s="10">
        <v>5</v>
      </c>
      <c r="E82" s="10">
        <v>129</v>
      </c>
      <c r="F82" s="10">
        <v>500</v>
      </c>
      <c r="G82" s="10">
        <v>668</v>
      </c>
      <c r="H82" s="10">
        <v>539</v>
      </c>
      <c r="I82" s="10">
        <v>1433</v>
      </c>
      <c r="J82" s="10">
        <v>5342</v>
      </c>
      <c r="K82" s="10">
        <v>10791</v>
      </c>
      <c r="L82" s="10">
        <v>7749</v>
      </c>
      <c r="M82" s="10">
        <v>2380</v>
      </c>
      <c r="N82" s="26">
        <v>1</v>
      </c>
    </row>
    <row r="83" spans="2:14" ht="25.5">
      <c r="B83" s="30" t="s">
        <v>128</v>
      </c>
      <c r="C83" s="10">
        <v>88425</v>
      </c>
      <c r="D83" s="10">
        <v>30</v>
      </c>
      <c r="E83" s="10">
        <v>626</v>
      </c>
      <c r="F83" s="10">
        <v>3217</v>
      </c>
      <c r="G83" s="10">
        <v>4146</v>
      </c>
      <c r="H83" s="10">
        <v>2640</v>
      </c>
      <c r="I83" s="10">
        <v>6938</v>
      </c>
      <c r="J83" s="10">
        <v>21179</v>
      </c>
      <c r="K83" s="10">
        <v>29727</v>
      </c>
      <c r="L83" s="10">
        <v>15153</v>
      </c>
      <c r="M83" s="10">
        <v>4767</v>
      </c>
      <c r="N83" s="26">
        <v>2</v>
      </c>
    </row>
    <row r="84" spans="2:14" ht="12.75">
      <c r="B84" s="23" t="s">
        <v>22</v>
      </c>
      <c r="C84" s="11" t="s">
        <v>23</v>
      </c>
      <c r="D84" s="11" t="s">
        <v>23</v>
      </c>
      <c r="E84" s="11" t="s">
        <v>23</v>
      </c>
      <c r="F84" s="11" t="s">
        <v>23</v>
      </c>
      <c r="G84" s="11" t="s">
        <v>23</v>
      </c>
      <c r="H84" s="11" t="s">
        <v>23</v>
      </c>
      <c r="I84" s="11" t="s">
        <v>23</v>
      </c>
      <c r="J84" s="11" t="s">
        <v>23</v>
      </c>
      <c r="K84" s="11" t="s">
        <v>23</v>
      </c>
      <c r="L84" s="11" t="s">
        <v>23</v>
      </c>
      <c r="M84" s="11" t="s">
        <v>23</v>
      </c>
      <c r="N84" s="24" t="s">
        <v>23</v>
      </c>
    </row>
    <row r="85" spans="2:14" ht="25.5">
      <c r="B85" s="25" t="s">
        <v>24</v>
      </c>
      <c r="C85" s="10">
        <v>50235</v>
      </c>
      <c r="D85" s="10">
        <v>17</v>
      </c>
      <c r="E85" s="10">
        <v>252</v>
      </c>
      <c r="F85" s="10">
        <v>1304</v>
      </c>
      <c r="G85" s="10">
        <v>1764</v>
      </c>
      <c r="H85" s="10">
        <v>1192</v>
      </c>
      <c r="I85" s="10">
        <v>3666</v>
      </c>
      <c r="J85" s="10">
        <v>11718</v>
      </c>
      <c r="K85" s="10">
        <v>17960</v>
      </c>
      <c r="L85" s="10">
        <v>9443</v>
      </c>
      <c r="M85" s="10">
        <v>2918</v>
      </c>
      <c r="N85" s="26">
        <v>1</v>
      </c>
    </row>
    <row r="86" spans="2:14" ht="12.75">
      <c r="B86" s="27" t="s">
        <v>25</v>
      </c>
      <c r="C86" s="10">
        <v>12184</v>
      </c>
      <c r="D86" s="10">
        <v>5</v>
      </c>
      <c r="E86" s="10">
        <v>69</v>
      </c>
      <c r="F86" s="10">
        <v>423</v>
      </c>
      <c r="G86" s="10">
        <v>534</v>
      </c>
      <c r="H86" s="10">
        <v>328</v>
      </c>
      <c r="I86" s="10">
        <v>684</v>
      </c>
      <c r="J86" s="10">
        <v>2702</v>
      </c>
      <c r="K86" s="10">
        <v>3965</v>
      </c>
      <c r="L86" s="10">
        <v>2525</v>
      </c>
      <c r="M86" s="10">
        <v>949</v>
      </c>
      <c r="N86" s="24" t="s">
        <v>29</v>
      </c>
    </row>
    <row r="87" spans="2:14" ht="12.75">
      <c r="B87" s="27" t="s">
        <v>26</v>
      </c>
      <c r="C87" s="11" t="s">
        <v>23</v>
      </c>
      <c r="D87" s="11" t="s">
        <v>23</v>
      </c>
      <c r="E87" s="11" t="s">
        <v>23</v>
      </c>
      <c r="F87" s="11" t="s">
        <v>23</v>
      </c>
      <c r="G87" s="11" t="s">
        <v>23</v>
      </c>
      <c r="H87" s="11" t="s">
        <v>23</v>
      </c>
      <c r="I87" s="11" t="s">
        <v>23</v>
      </c>
      <c r="J87" s="11" t="s">
        <v>23</v>
      </c>
      <c r="K87" s="11" t="s">
        <v>23</v>
      </c>
      <c r="L87" s="11" t="s">
        <v>23</v>
      </c>
      <c r="M87" s="11" t="s">
        <v>23</v>
      </c>
      <c r="N87" s="24" t="s">
        <v>23</v>
      </c>
    </row>
    <row r="88" spans="2:14" ht="12.75">
      <c r="B88" s="28" t="s">
        <v>27</v>
      </c>
      <c r="C88" s="10">
        <v>8080</v>
      </c>
      <c r="D88" s="11" t="s">
        <v>29</v>
      </c>
      <c r="E88" s="10">
        <v>39</v>
      </c>
      <c r="F88" s="10">
        <v>292</v>
      </c>
      <c r="G88" s="10">
        <v>385</v>
      </c>
      <c r="H88" s="10">
        <v>205</v>
      </c>
      <c r="I88" s="10">
        <v>429</v>
      </c>
      <c r="J88" s="10">
        <v>1838</v>
      </c>
      <c r="K88" s="10">
        <v>2572</v>
      </c>
      <c r="L88" s="10">
        <v>1691</v>
      </c>
      <c r="M88" s="10">
        <v>629</v>
      </c>
      <c r="N88" s="24" t="s">
        <v>29</v>
      </c>
    </row>
    <row r="89" spans="2:14" ht="12.75">
      <c r="B89" s="28" t="s">
        <v>28</v>
      </c>
      <c r="C89" s="10">
        <v>493</v>
      </c>
      <c r="D89" s="11" t="s">
        <v>29</v>
      </c>
      <c r="E89" s="10">
        <v>2</v>
      </c>
      <c r="F89" s="10">
        <v>18</v>
      </c>
      <c r="G89" s="10">
        <v>19</v>
      </c>
      <c r="H89" s="10">
        <v>13</v>
      </c>
      <c r="I89" s="10">
        <v>25</v>
      </c>
      <c r="J89" s="10">
        <v>86</v>
      </c>
      <c r="K89" s="10">
        <v>163</v>
      </c>
      <c r="L89" s="10">
        <v>111</v>
      </c>
      <c r="M89" s="10">
        <v>56</v>
      </c>
      <c r="N89" s="24" t="s">
        <v>29</v>
      </c>
    </row>
    <row r="90" spans="2:14" ht="12.75">
      <c r="B90" s="27" t="s">
        <v>30</v>
      </c>
      <c r="C90" s="10">
        <v>16119</v>
      </c>
      <c r="D90" s="10">
        <v>4</v>
      </c>
      <c r="E90" s="10">
        <v>223</v>
      </c>
      <c r="F90" s="10">
        <v>1060</v>
      </c>
      <c r="G90" s="10">
        <v>1318</v>
      </c>
      <c r="H90" s="10">
        <v>768</v>
      </c>
      <c r="I90" s="10">
        <v>1710</v>
      </c>
      <c r="J90" s="10">
        <v>4252</v>
      </c>
      <c r="K90" s="10">
        <v>4695</v>
      </c>
      <c r="L90" s="10">
        <v>1681</v>
      </c>
      <c r="M90" s="10">
        <v>407</v>
      </c>
      <c r="N90" s="26">
        <v>1</v>
      </c>
    </row>
    <row r="91" spans="2:14" ht="12.75">
      <c r="B91" s="27" t="s">
        <v>31</v>
      </c>
      <c r="C91" s="10">
        <v>9886</v>
      </c>
      <c r="D91" s="10">
        <v>4</v>
      </c>
      <c r="E91" s="10">
        <v>82</v>
      </c>
      <c r="F91" s="10">
        <v>430</v>
      </c>
      <c r="G91" s="10">
        <v>530</v>
      </c>
      <c r="H91" s="10">
        <v>352</v>
      </c>
      <c r="I91" s="10">
        <v>877</v>
      </c>
      <c r="J91" s="10">
        <v>2507</v>
      </c>
      <c r="K91" s="10">
        <v>3107</v>
      </c>
      <c r="L91" s="10">
        <v>1504</v>
      </c>
      <c r="M91" s="10">
        <v>493</v>
      </c>
      <c r="N91" s="24" t="s">
        <v>29</v>
      </c>
    </row>
    <row r="92" spans="2:14" ht="12.75">
      <c r="B92" s="31" t="s">
        <v>32</v>
      </c>
      <c r="C92" s="10">
        <v>410371</v>
      </c>
      <c r="D92" s="10">
        <v>228</v>
      </c>
      <c r="E92" s="10">
        <v>4381</v>
      </c>
      <c r="F92" s="10">
        <v>18631</v>
      </c>
      <c r="G92" s="10">
        <v>22639</v>
      </c>
      <c r="H92" s="10">
        <v>13492</v>
      </c>
      <c r="I92" s="10">
        <v>40862</v>
      </c>
      <c r="J92" s="10">
        <v>128440</v>
      </c>
      <c r="K92" s="10">
        <v>122956</v>
      </c>
      <c r="L92" s="10">
        <v>42742</v>
      </c>
      <c r="M92" s="10">
        <v>15988</v>
      </c>
      <c r="N92" s="26">
        <v>12</v>
      </c>
    </row>
    <row r="93" spans="2:14" ht="12.75">
      <c r="B93" s="23" t="s">
        <v>22</v>
      </c>
      <c r="C93" s="11" t="s">
        <v>23</v>
      </c>
      <c r="D93" s="11" t="s">
        <v>23</v>
      </c>
      <c r="E93" s="11" t="s">
        <v>23</v>
      </c>
      <c r="F93" s="11" t="s">
        <v>23</v>
      </c>
      <c r="G93" s="11" t="s">
        <v>23</v>
      </c>
      <c r="H93" s="11" t="s">
        <v>23</v>
      </c>
      <c r="I93" s="11" t="s">
        <v>23</v>
      </c>
      <c r="J93" s="11" t="s">
        <v>23</v>
      </c>
      <c r="K93" s="11" t="s">
        <v>23</v>
      </c>
      <c r="L93" s="11" t="s">
        <v>23</v>
      </c>
      <c r="M93" s="11" t="s">
        <v>23</v>
      </c>
      <c r="N93" s="24" t="s">
        <v>23</v>
      </c>
    </row>
    <row r="94" spans="2:14" ht="25.5">
      <c r="B94" s="25" t="s">
        <v>24</v>
      </c>
      <c r="C94" s="10">
        <v>29953</v>
      </c>
      <c r="D94" s="10">
        <v>15</v>
      </c>
      <c r="E94" s="10">
        <v>309</v>
      </c>
      <c r="F94" s="10">
        <v>1589</v>
      </c>
      <c r="G94" s="10">
        <v>1936</v>
      </c>
      <c r="H94" s="10">
        <v>1092</v>
      </c>
      <c r="I94" s="10">
        <v>2716</v>
      </c>
      <c r="J94" s="10">
        <v>8856</v>
      </c>
      <c r="K94" s="10">
        <v>8591</v>
      </c>
      <c r="L94" s="10">
        <v>3510</v>
      </c>
      <c r="M94" s="10">
        <v>1338</v>
      </c>
      <c r="N94" s="26">
        <v>1</v>
      </c>
    </row>
    <row r="95" spans="2:14" ht="12.75">
      <c r="B95" s="27" t="s">
        <v>25</v>
      </c>
      <c r="C95" s="10">
        <v>29425</v>
      </c>
      <c r="D95" s="10">
        <v>5</v>
      </c>
      <c r="E95" s="10">
        <v>200</v>
      </c>
      <c r="F95" s="10">
        <v>1210</v>
      </c>
      <c r="G95" s="10">
        <v>1506</v>
      </c>
      <c r="H95" s="10">
        <v>794</v>
      </c>
      <c r="I95" s="10">
        <v>1846</v>
      </c>
      <c r="J95" s="10">
        <v>7170</v>
      </c>
      <c r="K95" s="10">
        <v>8640</v>
      </c>
      <c r="L95" s="10">
        <v>5453</v>
      </c>
      <c r="M95" s="10">
        <v>2601</v>
      </c>
      <c r="N95" s="24" t="s">
        <v>29</v>
      </c>
    </row>
    <row r="96" spans="2:14" ht="12.75">
      <c r="B96" s="27" t="s">
        <v>26</v>
      </c>
      <c r="C96" s="11" t="s">
        <v>23</v>
      </c>
      <c r="D96" s="11" t="s">
        <v>23</v>
      </c>
      <c r="E96" s="11" t="s">
        <v>23</v>
      </c>
      <c r="F96" s="11" t="s">
        <v>23</v>
      </c>
      <c r="G96" s="11" t="s">
        <v>23</v>
      </c>
      <c r="H96" s="11" t="s">
        <v>23</v>
      </c>
      <c r="I96" s="11" t="s">
        <v>23</v>
      </c>
      <c r="J96" s="11" t="s">
        <v>23</v>
      </c>
      <c r="K96" s="11" t="s">
        <v>23</v>
      </c>
      <c r="L96" s="11" t="s">
        <v>23</v>
      </c>
      <c r="M96" s="11" t="s">
        <v>23</v>
      </c>
      <c r="N96" s="24" t="s">
        <v>23</v>
      </c>
    </row>
    <row r="97" spans="2:14" ht="12.75">
      <c r="B97" s="28" t="s">
        <v>27</v>
      </c>
      <c r="C97" s="10">
        <v>20616</v>
      </c>
      <c r="D97" s="10">
        <v>1</v>
      </c>
      <c r="E97" s="10">
        <v>123</v>
      </c>
      <c r="F97" s="10">
        <v>894</v>
      </c>
      <c r="G97" s="10">
        <v>1125</v>
      </c>
      <c r="H97" s="10">
        <v>539</v>
      </c>
      <c r="I97" s="10">
        <v>1227</v>
      </c>
      <c r="J97" s="10">
        <v>4956</v>
      </c>
      <c r="K97" s="10">
        <v>5986</v>
      </c>
      <c r="L97" s="10">
        <v>3922</v>
      </c>
      <c r="M97" s="10">
        <v>1843</v>
      </c>
      <c r="N97" s="24" t="s">
        <v>29</v>
      </c>
    </row>
    <row r="98" spans="2:14" ht="12.75">
      <c r="B98" s="28" t="s">
        <v>28</v>
      </c>
      <c r="C98" s="10">
        <v>1437</v>
      </c>
      <c r="D98" s="11" t="s">
        <v>29</v>
      </c>
      <c r="E98" s="10">
        <v>4</v>
      </c>
      <c r="F98" s="10">
        <v>42</v>
      </c>
      <c r="G98" s="10">
        <v>51</v>
      </c>
      <c r="H98" s="10">
        <v>26</v>
      </c>
      <c r="I98" s="10">
        <v>75</v>
      </c>
      <c r="J98" s="10">
        <v>335</v>
      </c>
      <c r="K98" s="10">
        <v>449</v>
      </c>
      <c r="L98" s="10">
        <v>301</v>
      </c>
      <c r="M98" s="10">
        <v>154</v>
      </c>
      <c r="N98" s="24" t="s">
        <v>29</v>
      </c>
    </row>
    <row r="99" spans="2:14" ht="12.75">
      <c r="B99" s="27" t="s">
        <v>30</v>
      </c>
      <c r="C99" s="10">
        <v>306450</v>
      </c>
      <c r="D99" s="10">
        <v>163</v>
      </c>
      <c r="E99" s="10">
        <v>3281</v>
      </c>
      <c r="F99" s="10">
        <v>13641</v>
      </c>
      <c r="G99" s="10">
        <v>16666</v>
      </c>
      <c r="H99" s="10">
        <v>10059</v>
      </c>
      <c r="I99" s="10">
        <v>31852</v>
      </c>
      <c r="J99" s="10">
        <v>98971</v>
      </c>
      <c r="K99" s="10">
        <v>92967</v>
      </c>
      <c r="L99" s="10">
        <v>28754</v>
      </c>
      <c r="M99" s="10">
        <v>10088</v>
      </c>
      <c r="N99" s="26">
        <v>8</v>
      </c>
    </row>
    <row r="100" spans="2:14" ht="12.75">
      <c r="B100" s="27" t="s">
        <v>31</v>
      </c>
      <c r="C100" s="10">
        <v>44529</v>
      </c>
      <c r="D100" s="10">
        <v>45</v>
      </c>
      <c r="E100" s="10">
        <v>591</v>
      </c>
      <c r="F100" s="10">
        <v>2189</v>
      </c>
      <c r="G100" s="10">
        <v>2528</v>
      </c>
      <c r="H100" s="10">
        <v>1547</v>
      </c>
      <c r="I100" s="10">
        <v>4446</v>
      </c>
      <c r="J100" s="10">
        <v>13441</v>
      </c>
      <c r="K100" s="10">
        <v>12754</v>
      </c>
      <c r="L100" s="10">
        <v>5025</v>
      </c>
      <c r="M100" s="10">
        <v>1960</v>
      </c>
      <c r="N100" s="26">
        <v>3</v>
      </c>
    </row>
    <row r="101" spans="2:14" ht="12.75">
      <c r="B101" s="31" t="s">
        <v>33</v>
      </c>
      <c r="C101" s="10">
        <v>519767</v>
      </c>
      <c r="D101" s="10">
        <v>257</v>
      </c>
      <c r="E101" s="10">
        <v>3055</v>
      </c>
      <c r="F101" s="10">
        <v>11992</v>
      </c>
      <c r="G101" s="10">
        <v>16361</v>
      </c>
      <c r="H101" s="10">
        <v>12924</v>
      </c>
      <c r="I101" s="10">
        <v>46167</v>
      </c>
      <c r="J101" s="10">
        <v>143785</v>
      </c>
      <c r="K101" s="10">
        <v>178005</v>
      </c>
      <c r="L101" s="10">
        <v>81804</v>
      </c>
      <c r="M101" s="10">
        <v>25389</v>
      </c>
      <c r="N101" s="26">
        <v>28</v>
      </c>
    </row>
    <row r="102" spans="2:14" ht="12.75">
      <c r="B102" s="23" t="s">
        <v>22</v>
      </c>
      <c r="C102" s="11" t="s">
        <v>23</v>
      </c>
      <c r="D102" s="11" t="s">
        <v>23</v>
      </c>
      <c r="E102" s="11" t="s">
        <v>23</v>
      </c>
      <c r="F102" s="11" t="s">
        <v>23</v>
      </c>
      <c r="G102" s="11" t="s">
        <v>23</v>
      </c>
      <c r="H102" s="11" t="s">
        <v>23</v>
      </c>
      <c r="I102" s="11" t="s">
        <v>23</v>
      </c>
      <c r="J102" s="11" t="s">
        <v>23</v>
      </c>
      <c r="K102" s="11" t="s">
        <v>23</v>
      </c>
      <c r="L102" s="11" t="s">
        <v>23</v>
      </c>
      <c r="M102" s="11" t="s">
        <v>23</v>
      </c>
      <c r="N102" s="24" t="s">
        <v>23</v>
      </c>
    </row>
    <row r="103" spans="2:14" ht="25.5">
      <c r="B103" s="25" t="s">
        <v>24</v>
      </c>
      <c r="C103" s="10">
        <v>11443</v>
      </c>
      <c r="D103" s="10">
        <v>3</v>
      </c>
      <c r="E103" s="10">
        <v>104</v>
      </c>
      <c r="F103" s="10">
        <v>466</v>
      </c>
      <c r="G103" s="10">
        <v>571</v>
      </c>
      <c r="H103" s="10">
        <v>438</v>
      </c>
      <c r="I103" s="10">
        <v>1138</v>
      </c>
      <c r="J103" s="10">
        <v>3225</v>
      </c>
      <c r="K103" s="10">
        <v>3653</v>
      </c>
      <c r="L103" s="10">
        <v>1449</v>
      </c>
      <c r="M103" s="10">
        <v>396</v>
      </c>
      <c r="N103" s="24" t="s">
        <v>29</v>
      </c>
    </row>
    <row r="104" spans="2:14" ht="12.75">
      <c r="B104" s="27" t="s">
        <v>25</v>
      </c>
      <c r="C104" s="10">
        <v>31899</v>
      </c>
      <c r="D104" s="10">
        <v>5</v>
      </c>
      <c r="E104" s="10">
        <v>109</v>
      </c>
      <c r="F104" s="10">
        <v>528</v>
      </c>
      <c r="G104" s="10">
        <v>823</v>
      </c>
      <c r="H104" s="10">
        <v>539</v>
      </c>
      <c r="I104" s="10">
        <v>1604</v>
      </c>
      <c r="J104" s="10">
        <v>7260</v>
      </c>
      <c r="K104" s="10">
        <v>11098</v>
      </c>
      <c r="L104" s="10">
        <v>7377</v>
      </c>
      <c r="M104" s="10">
        <v>2555</v>
      </c>
      <c r="N104" s="26">
        <v>1</v>
      </c>
    </row>
    <row r="105" spans="2:14" ht="12.75">
      <c r="B105" s="27" t="s">
        <v>26</v>
      </c>
      <c r="C105" s="11" t="s">
        <v>23</v>
      </c>
      <c r="D105" s="11" t="s">
        <v>23</v>
      </c>
      <c r="E105" s="11" t="s">
        <v>23</v>
      </c>
      <c r="F105" s="11" t="s">
        <v>23</v>
      </c>
      <c r="G105" s="11" t="s">
        <v>23</v>
      </c>
      <c r="H105" s="11" t="s">
        <v>23</v>
      </c>
      <c r="I105" s="11" t="s">
        <v>23</v>
      </c>
      <c r="J105" s="11" t="s">
        <v>23</v>
      </c>
      <c r="K105" s="11" t="s">
        <v>23</v>
      </c>
      <c r="L105" s="11" t="s">
        <v>23</v>
      </c>
      <c r="M105" s="11" t="s">
        <v>23</v>
      </c>
      <c r="N105" s="24" t="s">
        <v>23</v>
      </c>
    </row>
    <row r="106" spans="2:14" ht="12.75">
      <c r="B106" s="28" t="s">
        <v>27</v>
      </c>
      <c r="C106" s="10">
        <v>23489</v>
      </c>
      <c r="D106" s="10">
        <v>3</v>
      </c>
      <c r="E106" s="10">
        <v>58</v>
      </c>
      <c r="F106" s="10">
        <v>352</v>
      </c>
      <c r="G106" s="10">
        <v>551</v>
      </c>
      <c r="H106" s="10">
        <v>336</v>
      </c>
      <c r="I106" s="10">
        <v>1010</v>
      </c>
      <c r="J106" s="10">
        <v>5280</v>
      </c>
      <c r="K106" s="10">
        <v>8279</v>
      </c>
      <c r="L106" s="10">
        <v>5687</v>
      </c>
      <c r="M106" s="10">
        <v>1933</v>
      </c>
      <c r="N106" s="24" t="s">
        <v>29</v>
      </c>
    </row>
    <row r="107" spans="2:14" ht="12.75">
      <c r="B107" s="28" t="s">
        <v>28</v>
      </c>
      <c r="C107" s="10">
        <v>1209</v>
      </c>
      <c r="D107" s="11" t="s">
        <v>29</v>
      </c>
      <c r="E107" s="10">
        <v>1</v>
      </c>
      <c r="F107" s="10">
        <v>17</v>
      </c>
      <c r="G107" s="10">
        <v>26</v>
      </c>
      <c r="H107" s="10">
        <v>24</v>
      </c>
      <c r="I107" s="10">
        <v>43</v>
      </c>
      <c r="J107" s="10">
        <v>222</v>
      </c>
      <c r="K107" s="10">
        <v>439</v>
      </c>
      <c r="L107" s="10">
        <v>309</v>
      </c>
      <c r="M107" s="10">
        <v>128</v>
      </c>
      <c r="N107" s="24" t="s">
        <v>29</v>
      </c>
    </row>
    <row r="108" spans="2:14" ht="12.75">
      <c r="B108" s="27" t="s">
        <v>30</v>
      </c>
      <c r="C108" s="10">
        <v>35018</v>
      </c>
      <c r="D108" s="10">
        <v>22</v>
      </c>
      <c r="E108" s="10">
        <v>462</v>
      </c>
      <c r="F108" s="10">
        <v>2015</v>
      </c>
      <c r="G108" s="10">
        <v>2402</v>
      </c>
      <c r="H108" s="10">
        <v>1501</v>
      </c>
      <c r="I108" s="10">
        <v>4095</v>
      </c>
      <c r="J108" s="10">
        <v>10470</v>
      </c>
      <c r="K108" s="10">
        <v>10136</v>
      </c>
      <c r="L108" s="10">
        <v>3162</v>
      </c>
      <c r="M108" s="10">
        <v>750</v>
      </c>
      <c r="N108" s="26">
        <v>3</v>
      </c>
    </row>
    <row r="109" spans="2:14" ht="13.5" thickBot="1">
      <c r="B109" s="32" t="s">
        <v>31</v>
      </c>
      <c r="C109" s="33">
        <v>441400</v>
      </c>
      <c r="D109" s="33">
        <v>227</v>
      </c>
      <c r="E109" s="33">
        <v>2380</v>
      </c>
      <c r="F109" s="33">
        <v>8982</v>
      </c>
      <c r="G109" s="33">
        <v>12564</v>
      </c>
      <c r="H109" s="33">
        <v>10445</v>
      </c>
      <c r="I109" s="33">
        <v>39329</v>
      </c>
      <c r="J109" s="33">
        <v>122829</v>
      </c>
      <c r="K109" s="33">
        <v>153117</v>
      </c>
      <c r="L109" s="33">
        <v>69815</v>
      </c>
      <c r="M109" s="33">
        <v>21688</v>
      </c>
      <c r="N109" s="34">
        <v>24</v>
      </c>
    </row>
    <row r="110" spans="2:14" ht="12.75">
      <c r="B110" s="9"/>
      <c r="C110" s="9"/>
      <c r="D110" s="9"/>
      <c r="E110" s="9"/>
      <c r="F110" s="9"/>
      <c r="G110" s="9"/>
      <c r="H110" s="9"/>
      <c r="I110" s="9"/>
      <c r="J110" s="9"/>
      <c r="K110" s="9"/>
      <c r="L110" s="9"/>
      <c r="M110" s="9"/>
      <c r="N110" s="9"/>
    </row>
    <row r="111" spans="2:14" ht="12.75">
      <c r="B111" s="9"/>
      <c r="C111" s="9"/>
      <c r="D111" s="9"/>
      <c r="E111" s="9"/>
      <c r="F111" s="9"/>
      <c r="G111" s="9"/>
      <c r="H111" s="9"/>
      <c r="I111" s="9"/>
      <c r="J111" s="9"/>
      <c r="K111" s="9"/>
      <c r="L111" s="9"/>
      <c r="M111" s="9"/>
      <c r="N111" s="9"/>
    </row>
    <row r="112" spans="2:14" ht="12.75">
      <c r="B112" s="9"/>
      <c r="C112" s="9"/>
      <c r="D112" s="9"/>
      <c r="E112" s="9"/>
      <c r="F112" s="9"/>
      <c r="G112" s="9"/>
      <c r="H112" s="9"/>
      <c r="I112" s="9"/>
      <c r="J112" s="9"/>
      <c r="K112" s="9"/>
      <c r="L112" s="9"/>
      <c r="M112" s="9"/>
      <c r="N112" s="9"/>
    </row>
    <row r="113" spans="2:14" ht="12.75">
      <c r="B113" s="8" t="s">
        <v>0</v>
      </c>
      <c r="C113" s="9"/>
      <c r="D113" s="9"/>
      <c r="E113" s="9"/>
      <c r="F113" s="9"/>
      <c r="G113" s="9"/>
      <c r="H113" s="9"/>
      <c r="I113" s="9"/>
      <c r="J113" s="9"/>
      <c r="K113" s="9"/>
      <c r="L113" s="9"/>
      <c r="M113" s="9"/>
      <c r="N113" s="9"/>
    </row>
    <row r="114" spans="2:14" ht="12.75">
      <c r="B114" s="9" t="s">
        <v>1</v>
      </c>
      <c r="C114" s="9"/>
      <c r="D114" s="9"/>
      <c r="E114" s="9"/>
      <c r="F114" s="9"/>
      <c r="G114" s="9"/>
      <c r="H114" s="9"/>
      <c r="I114" s="9"/>
      <c r="J114" s="9"/>
      <c r="K114" s="9"/>
      <c r="L114" s="9"/>
      <c r="M114" s="8" t="s">
        <v>3</v>
      </c>
      <c r="N114" s="9" t="s">
        <v>4</v>
      </c>
    </row>
    <row r="115" spans="2:14" ht="12.75">
      <c r="B115" s="9" t="s">
        <v>122</v>
      </c>
      <c r="C115" s="9"/>
      <c r="D115" s="9"/>
      <c r="E115" s="9"/>
      <c r="F115" s="9"/>
      <c r="G115" s="9"/>
      <c r="H115" s="9"/>
      <c r="I115" s="9"/>
      <c r="J115" s="9"/>
      <c r="K115" s="9"/>
      <c r="L115" s="9"/>
      <c r="M115" s="8" t="s">
        <v>5</v>
      </c>
      <c r="N115" s="9" t="s">
        <v>6</v>
      </c>
    </row>
    <row r="116" spans="2:14" ht="13.5" thickBot="1">
      <c r="B116" s="9"/>
      <c r="C116" s="9"/>
      <c r="D116" s="9"/>
      <c r="E116" s="9"/>
      <c r="F116" s="9"/>
      <c r="G116" s="9"/>
      <c r="H116" s="9"/>
      <c r="I116" s="9"/>
      <c r="J116" s="9"/>
      <c r="K116" s="9"/>
      <c r="L116" s="9"/>
      <c r="M116" s="9"/>
      <c r="N116" s="9"/>
    </row>
    <row r="117" spans="2:14" ht="25.5" customHeight="1">
      <c r="B117" s="12" t="s">
        <v>7</v>
      </c>
      <c r="C117" s="13" t="s">
        <v>8</v>
      </c>
      <c r="D117" s="13" t="s">
        <v>9</v>
      </c>
      <c r="E117" s="14"/>
      <c r="F117" s="14"/>
      <c r="G117" s="14"/>
      <c r="H117" s="14"/>
      <c r="I117" s="14"/>
      <c r="J117" s="14"/>
      <c r="K117" s="14"/>
      <c r="L117" s="14"/>
      <c r="M117" s="14"/>
      <c r="N117" s="15"/>
    </row>
    <row r="118" spans="2:14" ht="32.25" customHeight="1" thickBot="1">
      <c r="B118" s="16"/>
      <c r="C118" s="17"/>
      <c r="D118" s="18" t="s">
        <v>10</v>
      </c>
      <c r="E118" s="18" t="s">
        <v>11</v>
      </c>
      <c r="F118" s="18" t="s">
        <v>12</v>
      </c>
      <c r="G118" s="18" t="s">
        <v>13</v>
      </c>
      <c r="H118" s="18" t="s">
        <v>14</v>
      </c>
      <c r="I118" s="18" t="s">
        <v>15</v>
      </c>
      <c r="J118" s="18" t="s">
        <v>16</v>
      </c>
      <c r="K118" s="18" t="s">
        <v>17</v>
      </c>
      <c r="L118" s="18" t="s">
        <v>18</v>
      </c>
      <c r="M118" s="18" t="s">
        <v>19</v>
      </c>
      <c r="N118" s="19" t="s">
        <v>20</v>
      </c>
    </row>
    <row r="119" spans="2:14" ht="12.75">
      <c r="B119" s="20" t="s">
        <v>21</v>
      </c>
      <c r="C119" s="21">
        <v>409497</v>
      </c>
      <c r="D119" s="21">
        <v>210</v>
      </c>
      <c r="E119" s="21">
        <v>3726</v>
      </c>
      <c r="F119" s="21">
        <v>24567</v>
      </c>
      <c r="G119" s="21">
        <v>70444</v>
      </c>
      <c r="H119" s="21">
        <v>74664</v>
      </c>
      <c r="I119" s="21">
        <v>141419</v>
      </c>
      <c r="J119" s="21">
        <v>79887</v>
      </c>
      <c r="K119" s="21">
        <v>13073</v>
      </c>
      <c r="L119" s="21">
        <v>1295</v>
      </c>
      <c r="M119" s="21">
        <v>204</v>
      </c>
      <c r="N119" s="22">
        <v>8</v>
      </c>
    </row>
    <row r="120" spans="2:14" ht="12.75">
      <c r="B120" s="23" t="s">
        <v>22</v>
      </c>
      <c r="C120" s="11" t="s">
        <v>23</v>
      </c>
      <c r="D120" s="11" t="s">
        <v>23</v>
      </c>
      <c r="E120" s="11" t="s">
        <v>23</v>
      </c>
      <c r="F120" s="11" t="s">
        <v>23</v>
      </c>
      <c r="G120" s="11" t="s">
        <v>23</v>
      </c>
      <c r="H120" s="11" t="s">
        <v>23</v>
      </c>
      <c r="I120" s="11" t="s">
        <v>23</v>
      </c>
      <c r="J120" s="11" t="s">
        <v>23</v>
      </c>
      <c r="K120" s="11" t="s">
        <v>23</v>
      </c>
      <c r="L120" s="11" t="s">
        <v>23</v>
      </c>
      <c r="M120" s="11" t="s">
        <v>23</v>
      </c>
      <c r="N120" s="24" t="s">
        <v>23</v>
      </c>
    </row>
    <row r="121" spans="2:14" ht="25.5">
      <c r="B121" s="25" t="s">
        <v>125</v>
      </c>
      <c r="C121" s="10">
        <v>32706</v>
      </c>
      <c r="D121" s="10">
        <v>13</v>
      </c>
      <c r="E121" s="10">
        <v>274</v>
      </c>
      <c r="F121" s="10">
        <v>1861</v>
      </c>
      <c r="G121" s="10">
        <v>5695</v>
      </c>
      <c r="H121" s="10">
        <v>5778</v>
      </c>
      <c r="I121" s="10">
        <v>11024</v>
      </c>
      <c r="J121" s="10">
        <v>6715</v>
      </c>
      <c r="K121" s="10">
        <v>1190</v>
      </c>
      <c r="L121" s="10">
        <v>129</v>
      </c>
      <c r="M121" s="10">
        <v>27</v>
      </c>
      <c r="N121" s="24" t="s">
        <v>29</v>
      </c>
    </row>
    <row r="122" spans="2:14" ht="12.75">
      <c r="B122" s="27" t="s">
        <v>25</v>
      </c>
      <c r="C122" s="10">
        <v>48342</v>
      </c>
      <c r="D122" s="10">
        <v>9</v>
      </c>
      <c r="E122" s="10">
        <v>271</v>
      </c>
      <c r="F122" s="10">
        <v>2825</v>
      </c>
      <c r="G122" s="10">
        <v>7900</v>
      </c>
      <c r="H122" s="10">
        <v>7051</v>
      </c>
      <c r="I122" s="10">
        <v>14494</v>
      </c>
      <c r="J122" s="10">
        <v>12854</v>
      </c>
      <c r="K122" s="10">
        <v>2537</v>
      </c>
      <c r="L122" s="10">
        <v>340</v>
      </c>
      <c r="M122" s="10">
        <v>61</v>
      </c>
      <c r="N122" s="24" t="s">
        <v>29</v>
      </c>
    </row>
    <row r="123" spans="2:14" ht="12.75">
      <c r="B123" s="27" t="s">
        <v>126</v>
      </c>
      <c r="C123" s="11" t="s">
        <v>23</v>
      </c>
      <c r="D123" s="11" t="s">
        <v>23</v>
      </c>
      <c r="E123" s="11" t="s">
        <v>23</v>
      </c>
      <c r="F123" s="11" t="s">
        <v>23</v>
      </c>
      <c r="G123" s="11" t="s">
        <v>23</v>
      </c>
      <c r="H123" s="11" t="s">
        <v>23</v>
      </c>
      <c r="I123" s="11" t="s">
        <v>23</v>
      </c>
      <c r="J123" s="11" t="s">
        <v>23</v>
      </c>
      <c r="K123" s="11" t="s">
        <v>23</v>
      </c>
      <c r="L123" s="11" t="s">
        <v>23</v>
      </c>
      <c r="M123" s="11" t="s">
        <v>23</v>
      </c>
      <c r="N123" s="24" t="s">
        <v>23</v>
      </c>
    </row>
    <row r="124" spans="2:14" ht="12.75">
      <c r="B124" s="28" t="s">
        <v>27</v>
      </c>
      <c r="C124" s="10">
        <v>35753</v>
      </c>
      <c r="D124" s="10">
        <v>4</v>
      </c>
      <c r="E124" s="10">
        <v>162</v>
      </c>
      <c r="F124" s="10">
        <v>2011</v>
      </c>
      <c r="G124" s="10">
        <v>5760</v>
      </c>
      <c r="H124" s="10">
        <v>5015</v>
      </c>
      <c r="I124" s="10">
        <v>10543</v>
      </c>
      <c r="J124" s="10">
        <v>9989</v>
      </c>
      <c r="K124" s="10">
        <v>1960</v>
      </c>
      <c r="L124" s="10">
        <v>264</v>
      </c>
      <c r="M124" s="10">
        <v>45</v>
      </c>
      <c r="N124" s="24" t="s">
        <v>29</v>
      </c>
    </row>
    <row r="125" spans="2:14" ht="12.75">
      <c r="B125" s="28" t="s">
        <v>28</v>
      </c>
      <c r="C125" s="10">
        <v>1631</v>
      </c>
      <c r="D125" s="10">
        <v>1</v>
      </c>
      <c r="E125" s="10">
        <v>10</v>
      </c>
      <c r="F125" s="10">
        <v>76</v>
      </c>
      <c r="G125" s="10">
        <v>249</v>
      </c>
      <c r="H125" s="10">
        <v>210</v>
      </c>
      <c r="I125" s="10">
        <v>479</v>
      </c>
      <c r="J125" s="10">
        <v>487</v>
      </c>
      <c r="K125" s="10">
        <v>93</v>
      </c>
      <c r="L125" s="10">
        <v>22</v>
      </c>
      <c r="M125" s="10">
        <v>4</v>
      </c>
      <c r="N125" s="24" t="s">
        <v>29</v>
      </c>
    </row>
    <row r="126" spans="2:14" ht="12.75">
      <c r="B126" s="27" t="s">
        <v>30</v>
      </c>
      <c r="C126" s="10">
        <v>165619</v>
      </c>
      <c r="D126" s="10">
        <v>75</v>
      </c>
      <c r="E126" s="10">
        <v>1454</v>
      </c>
      <c r="F126" s="10">
        <v>10146</v>
      </c>
      <c r="G126" s="10">
        <v>30141</v>
      </c>
      <c r="H126" s="10">
        <v>31027</v>
      </c>
      <c r="I126" s="10">
        <v>57467</v>
      </c>
      <c r="J126" s="10">
        <v>30413</v>
      </c>
      <c r="K126" s="10">
        <v>4509</v>
      </c>
      <c r="L126" s="10">
        <v>340</v>
      </c>
      <c r="M126" s="10">
        <v>46</v>
      </c>
      <c r="N126" s="26">
        <v>1</v>
      </c>
    </row>
    <row r="127" spans="2:14" ht="12.75">
      <c r="B127" s="27" t="s">
        <v>31</v>
      </c>
      <c r="C127" s="10">
        <v>162812</v>
      </c>
      <c r="D127" s="10">
        <v>113</v>
      </c>
      <c r="E127" s="10">
        <v>1727</v>
      </c>
      <c r="F127" s="10">
        <v>9733</v>
      </c>
      <c r="G127" s="10">
        <v>26705</v>
      </c>
      <c r="H127" s="10">
        <v>30804</v>
      </c>
      <c r="I127" s="10">
        <v>58430</v>
      </c>
      <c r="J127" s="10">
        <v>29900</v>
      </c>
      <c r="K127" s="10">
        <v>4837</v>
      </c>
      <c r="L127" s="10">
        <v>486</v>
      </c>
      <c r="M127" s="10">
        <v>70</v>
      </c>
      <c r="N127" s="26">
        <v>7</v>
      </c>
    </row>
    <row r="128" spans="2:14" ht="12.75">
      <c r="B128" s="29" t="s">
        <v>26</v>
      </c>
      <c r="C128" s="11" t="s">
        <v>23</v>
      </c>
      <c r="D128" s="11" t="s">
        <v>23</v>
      </c>
      <c r="E128" s="11" t="s">
        <v>23</v>
      </c>
      <c r="F128" s="11" t="s">
        <v>23</v>
      </c>
      <c r="G128" s="11" t="s">
        <v>23</v>
      </c>
      <c r="H128" s="11" t="s">
        <v>23</v>
      </c>
      <c r="I128" s="11" t="s">
        <v>23</v>
      </c>
      <c r="J128" s="11" t="s">
        <v>23</v>
      </c>
      <c r="K128" s="11" t="s">
        <v>23</v>
      </c>
      <c r="L128" s="11" t="s">
        <v>23</v>
      </c>
      <c r="M128" s="11" t="s">
        <v>23</v>
      </c>
      <c r="N128" s="24" t="s">
        <v>23</v>
      </c>
    </row>
    <row r="129" spans="2:14" ht="25.5">
      <c r="B129" s="30" t="s">
        <v>127</v>
      </c>
      <c r="C129" s="10">
        <v>43974</v>
      </c>
      <c r="D129" s="10">
        <v>6</v>
      </c>
      <c r="E129" s="10">
        <v>268</v>
      </c>
      <c r="F129" s="10">
        <v>2510</v>
      </c>
      <c r="G129" s="10">
        <v>6840</v>
      </c>
      <c r="H129" s="10">
        <v>6282</v>
      </c>
      <c r="I129" s="10">
        <v>13509</v>
      </c>
      <c r="J129" s="10">
        <v>11503</v>
      </c>
      <c r="K129" s="10">
        <v>2601</v>
      </c>
      <c r="L129" s="10">
        <v>400</v>
      </c>
      <c r="M129" s="10">
        <v>55</v>
      </c>
      <c r="N129" s="24" t="s">
        <v>29</v>
      </c>
    </row>
    <row r="130" spans="2:14" ht="12.75">
      <c r="B130" s="23" t="s">
        <v>22</v>
      </c>
      <c r="C130" s="11" t="s">
        <v>23</v>
      </c>
      <c r="D130" s="11" t="s">
        <v>23</v>
      </c>
      <c r="E130" s="11" t="s">
        <v>23</v>
      </c>
      <c r="F130" s="11" t="s">
        <v>23</v>
      </c>
      <c r="G130" s="11" t="s">
        <v>23</v>
      </c>
      <c r="H130" s="11" t="s">
        <v>23</v>
      </c>
      <c r="I130" s="11" t="s">
        <v>23</v>
      </c>
      <c r="J130" s="11" t="s">
        <v>23</v>
      </c>
      <c r="K130" s="11" t="s">
        <v>23</v>
      </c>
      <c r="L130" s="11" t="s">
        <v>23</v>
      </c>
      <c r="M130" s="11" t="s">
        <v>23</v>
      </c>
      <c r="N130" s="24" t="s">
        <v>23</v>
      </c>
    </row>
    <row r="131" spans="2:14" ht="25.5">
      <c r="B131" s="25" t="s">
        <v>24</v>
      </c>
      <c r="C131" s="10">
        <v>2880</v>
      </c>
      <c r="D131" s="11" t="s">
        <v>29</v>
      </c>
      <c r="E131" s="10">
        <v>23</v>
      </c>
      <c r="F131" s="10">
        <v>157</v>
      </c>
      <c r="G131" s="10">
        <v>478</v>
      </c>
      <c r="H131" s="10">
        <v>427</v>
      </c>
      <c r="I131" s="10">
        <v>953</v>
      </c>
      <c r="J131" s="10">
        <v>647</v>
      </c>
      <c r="K131" s="10">
        <v>165</v>
      </c>
      <c r="L131" s="10">
        <v>26</v>
      </c>
      <c r="M131" s="10">
        <v>4</v>
      </c>
      <c r="N131" s="24" t="s">
        <v>29</v>
      </c>
    </row>
    <row r="132" spans="2:14" ht="12.75">
      <c r="B132" s="27" t="s">
        <v>25</v>
      </c>
      <c r="C132" s="10">
        <v>28693</v>
      </c>
      <c r="D132" s="10">
        <v>3</v>
      </c>
      <c r="E132" s="10">
        <v>148</v>
      </c>
      <c r="F132" s="10">
        <v>1656</v>
      </c>
      <c r="G132" s="10">
        <v>4268</v>
      </c>
      <c r="H132" s="10">
        <v>3846</v>
      </c>
      <c r="I132" s="10">
        <v>8710</v>
      </c>
      <c r="J132" s="10">
        <v>8029</v>
      </c>
      <c r="K132" s="10">
        <v>1722</v>
      </c>
      <c r="L132" s="10">
        <v>270</v>
      </c>
      <c r="M132" s="10">
        <v>41</v>
      </c>
      <c r="N132" s="24" t="s">
        <v>29</v>
      </c>
    </row>
    <row r="133" spans="2:14" ht="12.75">
      <c r="B133" s="27" t="s">
        <v>26</v>
      </c>
      <c r="C133" s="11" t="s">
        <v>23</v>
      </c>
      <c r="D133" s="11" t="s">
        <v>23</v>
      </c>
      <c r="E133" s="11" t="s">
        <v>23</v>
      </c>
      <c r="F133" s="11" t="s">
        <v>23</v>
      </c>
      <c r="G133" s="11" t="s">
        <v>23</v>
      </c>
      <c r="H133" s="11" t="s">
        <v>23</v>
      </c>
      <c r="I133" s="11" t="s">
        <v>23</v>
      </c>
      <c r="J133" s="11" t="s">
        <v>23</v>
      </c>
      <c r="K133" s="11" t="s">
        <v>23</v>
      </c>
      <c r="L133" s="11" t="s">
        <v>23</v>
      </c>
      <c r="M133" s="11" t="s">
        <v>23</v>
      </c>
      <c r="N133" s="24" t="s">
        <v>23</v>
      </c>
    </row>
    <row r="134" spans="2:14" ht="12.75">
      <c r="B134" s="28" t="s">
        <v>27</v>
      </c>
      <c r="C134" s="10">
        <v>21650</v>
      </c>
      <c r="D134" s="10">
        <v>2</v>
      </c>
      <c r="E134" s="10">
        <v>91</v>
      </c>
      <c r="F134" s="10">
        <v>1204</v>
      </c>
      <c r="G134" s="10">
        <v>3108</v>
      </c>
      <c r="H134" s="10">
        <v>2673</v>
      </c>
      <c r="I134" s="10">
        <v>6461</v>
      </c>
      <c r="J134" s="10">
        <v>6481</v>
      </c>
      <c r="K134" s="10">
        <v>1390</v>
      </c>
      <c r="L134" s="10">
        <v>210</v>
      </c>
      <c r="M134" s="10">
        <v>30</v>
      </c>
      <c r="N134" s="24" t="s">
        <v>29</v>
      </c>
    </row>
    <row r="135" spans="2:14" ht="12.75">
      <c r="B135" s="28" t="s">
        <v>28</v>
      </c>
      <c r="C135" s="10">
        <v>904</v>
      </c>
      <c r="D135" s="11" t="s">
        <v>29</v>
      </c>
      <c r="E135" s="10">
        <v>2</v>
      </c>
      <c r="F135" s="10">
        <v>31</v>
      </c>
      <c r="G135" s="10">
        <v>117</v>
      </c>
      <c r="H135" s="10">
        <v>106</v>
      </c>
      <c r="I135" s="10">
        <v>277</v>
      </c>
      <c r="J135" s="10">
        <v>288</v>
      </c>
      <c r="K135" s="10">
        <v>60</v>
      </c>
      <c r="L135" s="10">
        <v>20</v>
      </c>
      <c r="M135" s="10">
        <v>3</v>
      </c>
      <c r="N135" s="24" t="s">
        <v>29</v>
      </c>
    </row>
    <row r="136" spans="2:14" ht="12.75">
      <c r="B136" s="27" t="s">
        <v>30</v>
      </c>
      <c r="C136" s="10">
        <v>6493</v>
      </c>
      <c r="D136" s="10">
        <v>1</v>
      </c>
      <c r="E136" s="10">
        <v>47</v>
      </c>
      <c r="F136" s="10">
        <v>380</v>
      </c>
      <c r="G136" s="10">
        <v>1226</v>
      </c>
      <c r="H136" s="10">
        <v>1118</v>
      </c>
      <c r="I136" s="10">
        <v>1928</v>
      </c>
      <c r="J136" s="10">
        <v>1386</v>
      </c>
      <c r="K136" s="10">
        <v>356</v>
      </c>
      <c r="L136" s="10">
        <v>48</v>
      </c>
      <c r="M136" s="10">
        <v>3</v>
      </c>
      <c r="N136" s="24" t="s">
        <v>29</v>
      </c>
    </row>
    <row r="137" spans="2:14" ht="12.75">
      <c r="B137" s="27" t="s">
        <v>31</v>
      </c>
      <c r="C137" s="10">
        <v>5906</v>
      </c>
      <c r="D137" s="10">
        <v>2</v>
      </c>
      <c r="E137" s="10">
        <v>50</v>
      </c>
      <c r="F137" s="10">
        <v>317</v>
      </c>
      <c r="G137" s="10">
        <v>867</v>
      </c>
      <c r="H137" s="10">
        <v>891</v>
      </c>
      <c r="I137" s="10">
        <v>1918</v>
      </c>
      <c r="J137" s="10">
        <v>1440</v>
      </c>
      <c r="K137" s="10">
        <v>358</v>
      </c>
      <c r="L137" s="10">
        <v>56</v>
      </c>
      <c r="M137" s="10">
        <v>7</v>
      </c>
      <c r="N137" s="24" t="s">
        <v>29</v>
      </c>
    </row>
    <row r="138" spans="2:14" ht="25.5">
      <c r="B138" s="30" t="s">
        <v>128</v>
      </c>
      <c r="C138" s="10">
        <v>27912</v>
      </c>
      <c r="D138" s="10">
        <v>13</v>
      </c>
      <c r="E138" s="10">
        <v>208</v>
      </c>
      <c r="F138" s="10">
        <v>1628</v>
      </c>
      <c r="G138" s="10">
        <v>4838</v>
      </c>
      <c r="H138" s="10">
        <v>4999</v>
      </c>
      <c r="I138" s="10">
        <v>9499</v>
      </c>
      <c r="J138" s="10">
        <v>5580</v>
      </c>
      <c r="K138" s="10">
        <v>1019</v>
      </c>
      <c r="L138" s="10">
        <v>107</v>
      </c>
      <c r="M138" s="10">
        <v>21</v>
      </c>
      <c r="N138" s="24" t="s">
        <v>29</v>
      </c>
    </row>
    <row r="139" spans="2:14" ht="12.75">
      <c r="B139" s="23" t="s">
        <v>22</v>
      </c>
      <c r="C139" s="11" t="s">
        <v>23</v>
      </c>
      <c r="D139" s="11" t="s">
        <v>23</v>
      </c>
      <c r="E139" s="11" t="s">
        <v>23</v>
      </c>
      <c r="F139" s="11" t="s">
        <v>23</v>
      </c>
      <c r="G139" s="11" t="s">
        <v>23</v>
      </c>
      <c r="H139" s="11" t="s">
        <v>23</v>
      </c>
      <c r="I139" s="11" t="s">
        <v>23</v>
      </c>
      <c r="J139" s="11" t="s">
        <v>23</v>
      </c>
      <c r="K139" s="11" t="s">
        <v>23</v>
      </c>
      <c r="L139" s="11" t="s">
        <v>23</v>
      </c>
      <c r="M139" s="11" t="s">
        <v>23</v>
      </c>
      <c r="N139" s="24" t="s">
        <v>23</v>
      </c>
    </row>
    <row r="140" spans="2:14" ht="25.5">
      <c r="B140" s="25" t="s">
        <v>24</v>
      </c>
      <c r="C140" s="10">
        <v>13306</v>
      </c>
      <c r="D140" s="10">
        <v>7</v>
      </c>
      <c r="E140" s="10">
        <v>118</v>
      </c>
      <c r="F140" s="10">
        <v>734</v>
      </c>
      <c r="G140" s="10">
        <v>2118</v>
      </c>
      <c r="H140" s="10">
        <v>2306</v>
      </c>
      <c r="I140" s="10">
        <v>4707</v>
      </c>
      <c r="J140" s="10">
        <v>2716</v>
      </c>
      <c r="K140" s="10">
        <v>521</v>
      </c>
      <c r="L140" s="10">
        <v>67</v>
      </c>
      <c r="M140" s="10">
        <v>12</v>
      </c>
      <c r="N140" s="24" t="s">
        <v>29</v>
      </c>
    </row>
    <row r="141" spans="2:14" ht="12.75">
      <c r="B141" s="27" t="s">
        <v>25</v>
      </c>
      <c r="C141" s="10">
        <v>3360</v>
      </c>
      <c r="D141" s="10">
        <v>1</v>
      </c>
      <c r="E141" s="10">
        <v>19</v>
      </c>
      <c r="F141" s="10">
        <v>205</v>
      </c>
      <c r="G141" s="10">
        <v>641</v>
      </c>
      <c r="H141" s="10">
        <v>570</v>
      </c>
      <c r="I141" s="10">
        <v>970</v>
      </c>
      <c r="J141" s="10">
        <v>791</v>
      </c>
      <c r="K141" s="10">
        <v>147</v>
      </c>
      <c r="L141" s="10">
        <v>10</v>
      </c>
      <c r="M141" s="10">
        <v>6</v>
      </c>
      <c r="N141" s="24" t="s">
        <v>29</v>
      </c>
    </row>
    <row r="142" spans="2:14" ht="12.75">
      <c r="B142" s="27" t="s">
        <v>26</v>
      </c>
      <c r="C142" s="11" t="s">
        <v>23</v>
      </c>
      <c r="D142" s="11" t="s">
        <v>23</v>
      </c>
      <c r="E142" s="11" t="s">
        <v>23</v>
      </c>
      <c r="F142" s="11" t="s">
        <v>23</v>
      </c>
      <c r="G142" s="11" t="s">
        <v>23</v>
      </c>
      <c r="H142" s="11" t="s">
        <v>23</v>
      </c>
      <c r="I142" s="11" t="s">
        <v>23</v>
      </c>
      <c r="J142" s="11" t="s">
        <v>23</v>
      </c>
      <c r="K142" s="11" t="s">
        <v>23</v>
      </c>
      <c r="L142" s="11" t="s">
        <v>23</v>
      </c>
      <c r="M142" s="11" t="s">
        <v>23</v>
      </c>
      <c r="N142" s="24" t="s">
        <v>23</v>
      </c>
    </row>
    <row r="143" spans="2:14" ht="12.75">
      <c r="B143" s="28" t="s">
        <v>27</v>
      </c>
      <c r="C143" s="10">
        <v>2384</v>
      </c>
      <c r="D143" s="11" t="s">
        <v>29</v>
      </c>
      <c r="E143" s="10">
        <v>10</v>
      </c>
      <c r="F143" s="10">
        <v>160</v>
      </c>
      <c r="G143" s="10">
        <v>467</v>
      </c>
      <c r="H143" s="10">
        <v>418</v>
      </c>
      <c r="I143" s="10">
        <v>681</v>
      </c>
      <c r="J143" s="10">
        <v>541</v>
      </c>
      <c r="K143" s="10">
        <v>97</v>
      </c>
      <c r="L143" s="10">
        <v>6</v>
      </c>
      <c r="M143" s="10">
        <v>4</v>
      </c>
      <c r="N143" s="24" t="s">
        <v>29</v>
      </c>
    </row>
    <row r="144" spans="2:14" ht="12.75">
      <c r="B144" s="28" t="s">
        <v>28</v>
      </c>
      <c r="C144" s="10">
        <v>135</v>
      </c>
      <c r="D144" s="11" t="s">
        <v>29</v>
      </c>
      <c r="E144" s="10">
        <v>1</v>
      </c>
      <c r="F144" s="10">
        <v>8</v>
      </c>
      <c r="G144" s="10">
        <v>30</v>
      </c>
      <c r="H144" s="10">
        <v>23</v>
      </c>
      <c r="I144" s="10">
        <v>27</v>
      </c>
      <c r="J144" s="10">
        <v>35</v>
      </c>
      <c r="K144" s="10">
        <v>9</v>
      </c>
      <c r="L144" s="10">
        <v>1</v>
      </c>
      <c r="M144" s="10">
        <v>1</v>
      </c>
      <c r="N144" s="24" t="s">
        <v>29</v>
      </c>
    </row>
    <row r="145" spans="2:14" ht="12.75">
      <c r="B145" s="27" t="s">
        <v>30</v>
      </c>
      <c r="C145" s="10">
        <v>7656</v>
      </c>
      <c r="D145" s="10">
        <v>2</v>
      </c>
      <c r="E145" s="10">
        <v>48</v>
      </c>
      <c r="F145" s="10">
        <v>488</v>
      </c>
      <c r="G145" s="10">
        <v>1459</v>
      </c>
      <c r="H145" s="10">
        <v>1426</v>
      </c>
      <c r="I145" s="10">
        <v>2605</v>
      </c>
      <c r="J145" s="10">
        <v>1369</v>
      </c>
      <c r="K145" s="10">
        <v>239</v>
      </c>
      <c r="L145" s="10">
        <v>18</v>
      </c>
      <c r="M145" s="10">
        <v>2</v>
      </c>
      <c r="N145" s="24" t="s">
        <v>29</v>
      </c>
    </row>
    <row r="146" spans="2:14" ht="12.75">
      <c r="B146" s="27" t="s">
        <v>31</v>
      </c>
      <c r="C146" s="10">
        <v>3589</v>
      </c>
      <c r="D146" s="10">
        <v>3</v>
      </c>
      <c r="E146" s="10">
        <v>23</v>
      </c>
      <c r="F146" s="10">
        <v>201</v>
      </c>
      <c r="G146" s="10">
        <v>619</v>
      </c>
      <c r="H146" s="10">
        <v>697</v>
      </c>
      <c r="I146" s="10">
        <v>1217</v>
      </c>
      <c r="J146" s="10">
        <v>704</v>
      </c>
      <c r="K146" s="10">
        <v>112</v>
      </c>
      <c r="L146" s="10">
        <v>12</v>
      </c>
      <c r="M146" s="10">
        <v>1</v>
      </c>
      <c r="N146" s="24" t="s">
        <v>29</v>
      </c>
    </row>
    <row r="147" spans="2:14" ht="12.75">
      <c r="B147" s="31" t="s">
        <v>32</v>
      </c>
      <c r="C147" s="10">
        <v>173412</v>
      </c>
      <c r="D147" s="10">
        <v>79</v>
      </c>
      <c r="E147" s="10">
        <v>1521</v>
      </c>
      <c r="F147" s="10">
        <v>10709</v>
      </c>
      <c r="G147" s="10">
        <v>31807</v>
      </c>
      <c r="H147" s="10">
        <v>32147</v>
      </c>
      <c r="I147" s="10">
        <v>59580</v>
      </c>
      <c r="J147" s="10">
        <v>32645</v>
      </c>
      <c r="K147" s="10">
        <v>4541</v>
      </c>
      <c r="L147" s="10">
        <v>327</v>
      </c>
      <c r="M147" s="10">
        <v>56</v>
      </c>
      <c r="N147" s="24" t="s">
        <v>29</v>
      </c>
    </row>
    <row r="148" spans="2:14" ht="12.75">
      <c r="B148" s="23" t="s">
        <v>22</v>
      </c>
      <c r="C148" s="11" t="s">
        <v>23</v>
      </c>
      <c r="D148" s="11" t="s">
        <v>23</v>
      </c>
      <c r="E148" s="11" t="s">
        <v>23</v>
      </c>
      <c r="F148" s="11" t="s">
        <v>23</v>
      </c>
      <c r="G148" s="11" t="s">
        <v>23</v>
      </c>
      <c r="H148" s="11" t="s">
        <v>23</v>
      </c>
      <c r="I148" s="11" t="s">
        <v>23</v>
      </c>
      <c r="J148" s="11" t="s">
        <v>23</v>
      </c>
      <c r="K148" s="11" t="s">
        <v>23</v>
      </c>
      <c r="L148" s="11" t="s">
        <v>23</v>
      </c>
      <c r="M148" s="11" t="s">
        <v>23</v>
      </c>
      <c r="N148" s="24" t="s">
        <v>23</v>
      </c>
    </row>
    <row r="149" spans="2:14" ht="25.5">
      <c r="B149" s="25" t="s">
        <v>24</v>
      </c>
      <c r="C149" s="10">
        <v>12116</v>
      </c>
      <c r="D149" s="10">
        <v>4</v>
      </c>
      <c r="E149" s="10">
        <v>91</v>
      </c>
      <c r="F149" s="10">
        <v>720</v>
      </c>
      <c r="G149" s="10">
        <v>2308</v>
      </c>
      <c r="H149" s="10">
        <v>2232</v>
      </c>
      <c r="I149" s="10">
        <v>3950</v>
      </c>
      <c r="J149" s="10">
        <v>2444</v>
      </c>
      <c r="K149" s="10">
        <v>339</v>
      </c>
      <c r="L149" s="10">
        <v>22</v>
      </c>
      <c r="M149" s="10">
        <v>6</v>
      </c>
      <c r="N149" s="24" t="s">
        <v>29</v>
      </c>
    </row>
    <row r="150" spans="2:14" ht="12.75">
      <c r="B150" s="27" t="s">
        <v>25</v>
      </c>
      <c r="C150" s="10">
        <v>9075</v>
      </c>
      <c r="D150" s="10">
        <v>3</v>
      </c>
      <c r="E150" s="10">
        <v>55</v>
      </c>
      <c r="F150" s="10">
        <v>603</v>
      </c>
      <c r="G150" s="10">
        <v>1897</v>
      </c>
      <c r="H150" s="10">
        <v>1546</v>
      </c>
      <c r="I150" s="10">
        <v>2567</v>
      </c>
      <c r="J150" s="10">
        <v>2055</v>
      </c>
      <c r="K150" s="10">
        <v>314</v>
      </c>
      <c r="L150" s="10">
        <v>27</v>
      </c>
      <c r="M150" s="10">
        <v>8</v>
      </c>
      <c r="N150" s="24" t="s">
        <v>29</v>
      </c>
    </row>
    <row r="151" spans="2:14" ht="12.75">
      <c r="B151" s="27" t="s">
        <v>26</v>
      </c>
      <c r="C151" s="11" t="s">
        <v>23</v>
      </c>
      <c r="D151" s="11" t="s">
        <v>23</v>
      </c>
      <c r="E151" s="11" t="s">
        <v>23</v>
      </c>
      <c r="F151" s="11" t="s">
        <v>23</v>
      </c>
      <c r="G151" s="11" t="s">
        <v>23</v>
      </c>
      <c r="H151" s="11" t="s">
        <v>23</v>
      </c>
      <c r="I151" s="11" t="s">
        <v>23</v>
      </c>
      <c r="J151" s="11" t="s">
        <v>23</v>
      </c>
      <c r="K151" s="11" t="s">
        <v>23</v>
      </c>
      <c r="L151" s="11" t="s">
        <v>23</v>
      </c>
      <c r="M151" s="11" t="s">
        <v>23</v>
      </c>
      <c r="N151" s="24" t="s">
        <v>23</v>
      </c>
    </row>
    <row r="152" spans="2:14" ht="12.75">
      <c r="B152" s="28" t="s">
        <v>27</v>
      </c>
      <c r="C152" s="10">
        <v>6558</v>
      </c>
      <c r="D152" s="10">
        <v>1</v>
      </c>
      <c r="E152" s="10">
        <v>30</v>
      </c>
      <c r="F152" s="10">
        <v>421</v>
      </c>
      <c r="G152" s="10">
        <v>1412</v>
      </c>
      <c r="H152" s="10">
        <v>1148</v>
      </c>
      <c r="I152" s="10">
        <v>1801</v>
      </c>
      <c r="J152" s="10">
        <v>1504</v>
      </c>
      <c r="K152" s="10">
        <v>215</v>
      </c>
      <c r="L152" s="10">
        <v>20</v>
      </c>
      <c r="M152" s="10">
        <v>6</v>
      </c>
      <c r="N152" s="24" t="s">
        <v>29</v>
      </c>
    </row>
    <row r="153" spans="2:14" ht="12.75">
      <c r="B153" s="28" t="s">
        <v>28</v>
      </c>
      <c r="C153" s="10">
        <v>365</v>
      </c>
      <c r="D153" s="10">
        <v>1</v>
      </c>
      <c r="E153" s="10">
        <v>6</v>
      </c>
      <c r="F153" s="10">
        <v>24</v>
      </c>
      <c r="G153" s="10">
        <v>66</v>
      </c>
      <c r="H153" s="10">
        <v>53</v>
      </c>
      <c r="I153" s="10">
        <v>112</v>
      </c>
      <c r="J153" s="10">
        <v>90</v>
      </c>
      <c r="K153" s="10">
        <v>13</v>
      </c>
      <c r="L153" s="11" t="s">
        <v>29</v>
      </c>
      <c r="M153" s="11" t="s">
        <v>29</v>
      </c>
      <c r="N153" s="24" t="s">
        <v>29</v>
      </c>
    </row>
    <row r="154" spans="2:14" ht="12.75">
      <c r="B154" s="27" t="s">
        <v>30</v>
      </c>
      <c r="C154" s="10">
        <v>135254</v>
      </c>
      <c r="D154" s="10">
        <v>60</v>
      </c>
      <c r="E154" s="10">
        <v>1194</v>
      </c>
      <c r="F154" s="10">
        <v>8269</v>
      </c>
      <c r="G154" s="10">
        <v>24468</v>
      </c>
      <c r="H154" s="10">
        <v>25166</v>
      </c>
      <c r="I154" s="10">
        <v>47484</v>
      </c>
      <c r="J154" s="10">
        <v>24871</v>
      </c>
      <c r="K154" s="10">
        <v>3465</v>
      </c>
      <c r="L154" s="10">
        <v>240</v>
      </c>
      <c r="M154" s="10">
        <v>37</v>
      </c>
      <c r="N154" s="24" t="s">
        <v>29</v>
      </c>
    </row>
    <row r="155" spans="2:14" ht="12.75">
      <c r="B155" s="27" t="s">
        <v>31</v>
      </c>
      <c r="C155" s="10">
        <v>16960</v>
      </c>
      <c r="D155" s="10">
        <v>12</v>
      </c>
      <c r="E155" s="10">
        <v>181</v>
      </c>
      <c r="F155" s="10">
        <v>1116</v>
      </c>
      <c r="G155" s="10">
        <v>3134</v>
      </c>
      <c r="H155" s="10">
        <v>3202</v>
      </c>
      <c r="I155" s="10">
        <v>5576</v>
      </c>
      <c r="J155" s="10">
        <v>3273</v>
      </c>
      <c r="K155" s="10">
        <v>423</v>
      </c>
      <c r="L155" s="10">
        <v>38</v>
      </c>
      <c r="M155" s="10">
        <v>5</v>
      </c>
      <c r="N155" s="24" t="s">
        <v>29</v>
      </c>
    </row>
    <row r="156" spans="2:14" ht="12.75">
      <c r="B156" s="31" t="s">
        <v>33</v>
      </c>
      <c r="C156" s="10">
        <v>164158</v>
      </c>
      <c r="D156" s="10">
        <v>112</v>
      </c>
      <c r="E156" s="10">
        <v>1729</v>
      </c>
      <c r="F156" s="10">
        <v>9718</v>
      </c>
      <c r="G156" s="10">
        <v>26944</v>
      </c>
      <c r="H156" s="10">
        <v>31230</v>
      </c>
      <c r="I156" s="10">
        <v>58819</v>
      </c>
      <c r="J156" s="10">
        <v>30153</v>
      </c>
      <c r="K156" s="10">
        <v>4912</v>
      </c>
      <c r="L156" s="10">
        <v>461</v>
      </c>
      <c r="M156" s="10">
        <v>72</v>
      </c>
      <c r="N156" s="26">
        <v>8</v>
      </c>
    </row>
    <row r="157" spans="2:14" ht="12.75">
      <c r="B157" s="23" t="s">
        <v>22</v>
      </c>
      <c r="C157" s="11" t="s">
        <v>23</v>
      </c>
      <c r="D157" s="11" t="s">
        <v>23</v>
      </c>
      <c r="E157" s="11" t="s">
        <v>23</v>
      </c>
      <c r="F157" s="11" t="s">
        <v>23</v>
      </c>
      <c r="G157" s="11" t="s">
        <v>23</v>
      </c>
      <c r="H157" s="11" t="s">
        <v>23</v>
      </c>
      <c r="I157" s="11" t="s">
        <v>23</v>
      </c>
      <c r="J157" s="11" t="s">
        <v>23</v>
      </c>
      <c r="K157" s="11" t="s">
        <v>23</v>
      </c>
      <c r="L157" s="11" t="s">
        <v>23</v>
      </c>
      <c r="M157" s="11" t="s">
        <v>23</v>
      </c>
      <c r="N157" s="24" t="s">
        <v>23</v>
      </c>
    </row>
    <row r="158" spans="2:14" ht="25.5">
      <c r="B158" s="25" t="s">
        <v>24</v>
      </c>
      <c r="C158" s="10">
        <v>4400</v>
      </c>
      <c r="D158" s="10">
        <v>2</v>
      </c>
      <c r="E158" s="10">
        <v>42</v>
      </c>
      <c r="F158" s="10">
        <v>250</v>
      </c>
      <c r="G158" s="10">
        <v>790</v>
      </c>
      <c r="H158" s="10">
        <v>813</v>
      </c>
      <c r="I158" s="10">
        <v>1412</v>
      </c>
      <c r="J158" s="10">
        <v>907</v>
      </c>
      <c r="K158" s="10">
        <v>165</v>
      </c>
      <c r="L158" s="10">
        <v>14</v>
      </c>
      <c r="M158" s="10">
        <v>5</v>
      </c>
      <c r="N158" s="24" t="s">
        <v>29</v>
      </c>
    </row>
    <row r="159" spans="2:14" ht="12.75">
      <c r="B159" s="27" t="s">
        <v>25</v>
      </c>
      <c r="C159" s="10">
        <v>7214</v>
      </c>
      <c r="D159" s="10">
        <v>2</v>
      </c>
      <c r="E159" s="10">
        <v>49</v>
      </c>
      <c r="F159" s="10">
        <v>361</v>
      </c>
      <c r="G159" s="10">
        <v>1094</v>
      </c>
      <c r="H159" s="10">
        <v>1089</v>
      </c>
      <c r="I159" s="10">
        <v>2247</v>
      </c>
      <c r="J159" s="10">
        <v>1979</v>
      </c>
      <c r="K159" s="10">
        <v>354</v>
      </c>
      <c r="L159" s="10">
        <v>33</v>
      </c>
      <c r="M159" s="10">
        <v>6</v>
      </c>
      <c r="N159" s="24" t="s">
        <v>29</v>
      </c>
    </row>
    <row r="160" spans="2:14" ht="12.75">
      <c r="B160" s="27" t="s">
        <v>26</v>
      </c>
      <c r="C160" s="11" t="s">
        <v>23</v>
      </c>
      <c r="D160" s="11" t="s">
        <v>23</v>
      </c>
      <c r="E160" s="11" t="s">
        <v>23</v>
      </c>
      <c r="F160" s="11" t="s">
        <v>23</v>
      </c>
      <c r="G160" s="11" t="s">
        <v>23</v>
      </c>
      <c r="H160" s="11" t="s">
        <v>23</v>
      </c>
      <c r="I160" s="11" t="s">
        <v>23</v>
      </c>
      <c r="J160" s="11" t="s">
        <v>23</v>
      </c>
      <c r="K160" s="11" t="s">
        <v>23</v>
      </c>
      <c r="L160" s="11" t="s">
        <v>23</v>
      </c>
      <c r="M160" s="11" t="s">
        <v>23</v>
      </c>
      <c r="N160" s="24" t="s">
        <v>23</v>
      </c>
    </row>
    <row r="161" spans="2:14" ht="12.75">
      <c r="B161" s="28" t="s">
        <v>27</v>
      </c>
      <c r="C161" s="10">
        <v>5161</v>
      </c>
      <c r="D161" s="10">
        <v>1</v>
      </c>
      <c r="E161" s="10">
        <v>31</v>
      </c>
      <c r="F161" s="10">
        <v>226</v>
      </c>
      <c r="G161" s="10">
        <v>773</v>
      </c>
      <c r="H161" s="10">
        <v>776</v>
      </c>
      <c r="I161" s="10">
        <v>1600</v>
      </c>
      <c r="J161" s="10">
        <v>1463</v>
      </c>
      <c r="K161" s="10">
        <v>258</v>
      </c>
      <c r="L161" s="10">
        <v>28</v>
      </c>
      <c r="M161" s="10">
        <v>5</v>
      </c>
      <c r="N161" s="24" t="s">
        <v>29</v>
      </c>
    </row>
    <row r="162" spans="2:14" ht="12.75">
      <c r="B162" s="28" t="s">
        <v>28</v>
      </c>
      <c r="C162" s="10">
        <v>227</v>
      </c>
      <c r="D162" s="11" t="s">
        <v>29</v>
      </c>
      <c r="E162" s="10">
        <v>1</v>
      </c>
      <c r="F162" s="10">
        <v>13</v>
      </c>
      <c r="G162" s="10">
        <v>36</v>
      </c>
      <c r="H162" s="10">
        <v>28</v>
      </c>
      <c r="I162" s="10">
        <v>63</v>
      </c>
      <c r="J162" s="10">
        <v>74</v>
      </c>
      <c r="K162" s="10">
        <v>11</v>
      </c>
      <c r="L162" s="10">
        <v>1</v>
      </c>
      <c r="M162" s="11" t="s">
        <v>29</v>
      </c>
      <c r="N162" s="24" t="s">
        <v>29</v>
      </c>
    </row>
    <row r="163" spans="2:14" ht="12.75">
      <c r="B163" s="27" t="s">
        <v>30</v>
      </c>
      <c r="C163" s="10">
        <v>16199</v>
      </c>
      <c r="D163" s="10">
        <v>12</v>
      </c>
      <c r="E163" s="10">
        <v>165</v>
      </c>
      <c r="F163" s="10">
        <v>1008</v>
      </c>
      <c r="G163" s="10">
        <v>2982</v>
      </c>
      <c r="H163" s="10">
        <v>3314</v>
      </c>
      <c r="I163" s="10">
        <v>5444</v>
      </c>
      <c r="J163" s="10">
        <v>2786</v>
      </c>
      <c r="K163" s="10">
        <v>449</v>
      </c>
      <c r="L163" s="10">
        <v>34</v>
      </c>
      <c r="M163" s="10">
        <v>4</v>
      </c>
      <c r="N163" s="26">
        <v>1</v>
      </c>
    </row>
    <row r="164" spans="2:14" ht="13.5" thickBot="1">
      <c r="B164" s="32" t="s">
        <v>31</v>
      </c>
      <c r="C164" s="33">
        <v>136341</v>
      </c>
      <c r="D164" s="33">
        <v>96</v>
      </c>
      <c r="E164" s="33">
        <v>1473</v>
      </c>
      <c r="F164" s="33">
        <v>8098</v>
      </c>
      <c r="G164" s="33">
        <v>22078</v>
      </c>
      <c r="H164" s="33">
        <v>26011</v>
      </c>
      <c r="I164" s="33">
        <v>49716</v>
      </c>
      <c r="J164" s="33">
        <v>24481</v>
      </c>
      <c r="K164" s="33">
        <v>3944</v>
      </c>
      <c r="L164" s="33">
        <v>380</v>
      </c>
      <c r="M164" s="33">
        <v>57</v>
      </c>
      <c r="N164" s="34">
        <v>7</v>
      </c>
    </row>
    <row r="165" spans="2:14" ht="12.75">
      <c r="B165" s="9"/>
      <c r="C165" s="9"/>
      <c r="D165" s="9"/>
      <c r="E165" s="9"/>
      <c r="F165" s="9"/>
      <c r="G165" s="9"/>
      <c r="H165" s="9"/>
      <c r="I165" s="9"/>
      <c r="J165" s="9"/>
      <c r="K165" s="9"/>
      <c r="L165" s="9"/>
      <c r="M165" s="9"/>
      <c r="N165" s="9"/>
    </row>
    <row r="166" spans="2:14" ht="12.75">
      <c r="B166" s="9"/>
      <c r="C166" s="9"/>
      <c r="D166" s="9"/>
      <c r="E166" s="9"/>
      <c r="F166" s="9"/>
      <c r="G166" s="9"/>
      <c r="H166" s="9"/>
      <c r="I166" s="9"/>
      <c r="J166" s="9"/>
      <c r="K166" s="9"/>
      <c r="L166" s="9"/>
      <c r="M166" s="9"/>
      <c r="N166" s="9"/>
    </row>
    <row r="167" spans="2:14" ht="12.75">
      <c r="B167" s="9"/>
      <c r="C167" s="9"/>
      <c r="D167" s="9"/>
      <c r="E167" s="9"/>
      <c r="F167" s="9"/>
      <c r="G167" s="9"/>
      <c r="H167" s="9"/>
      <c r="I167" s="9"/>
      <c r="J167" s="9"/>
      <c r="K167" s="9"/>
      <c r="L167" s="9"/>
      <c r="M167" s="9"/>
      <c r="N167" s="9"/>
    </row>
    <row r="168" spans="2:14" ht="12.75">
      <c r="B168" s="8" t="s">
        <v>0</v>
      </c>
      <c r="C168" s="9"/>
      <c r="D168" s="9"/>
      <c r="E168" s="9"/>
      <c r="F168" s="9"/>
      <c r="G168" s="9"/>
      <c r="H168" s="9"/>
      <c r="I168" s="9"/>
      <c r="J168" s="9"/>
      <c r="K168" s="9"/>
      <c r="L168" s="9"/>
      <c r="M168" s="9"/>
      <c r="N168" s="9"/>
    </row>
    <row r="169" spans="2:14" ht="12.75">
      <c r="B169" s="9" t="s">
        <v>1</v>
      </c>
      <c r="C169" s="9"/>
      <c r="D169" s="9"/>
      <c r="E169" s="9"/>
      <c r="F169" s="9"/>
      <c r="G169" s="9"/>
      <c r="H169" s="9"/>
      <c r="I169" s="9"/>
      <c r="J169" s="9"/>
      <c r="K169" s="9"/>
      <c r="L169" s="9"/>
      <c r="M169" s="8" t="s">
        <v>3</v>
      </c>
      <c r="N169" s="9" t="s">
        <v>4</v>
      </c>
    </row>
    <row r="170" spans="2:14" ht="12.75">
      <c r="B170" s="9" t="s">
        <v>123</v>
      </c>
      <c r="C170" s="9"/>
      <c r="D170" s="9"/>
      <c r="E170" s="9"/>
      <c r="F170" s="9"/>
      <c r="G170" s="9"/>
      <c r="H170" s="9"/>
      <c r="I170" s="9"/>
      <c r="J170" s="9"/>
      <c r="K170" s="9"/>
      <c r="L170" s="9"/>
      <c r="M170" s="8" t="s">
        <v>5</v>
      </c>
      <c r="N170" s="9" t="s">
        <v>6</v>
      </c>
    </row>
    <row r="171" spans="2:14" ht="13.5" thickBot="1">
      <c r="B171" s="9"/>
      <c r="C171" s="9"/>
      <c r="D171" s="9"/>
      <c r="E171" s="9"/>
      <c r="F171" s="9"/>
      <c r="G171" s="9"/>
      <c r="H171" s="9"/>
      <c r="I171" s="9"/>
      <c r="J171" s="9"/>
      <c r="K171" s="9"/>
      <c r="L171" s="9"/>
      <c r="M171" s="9"/>
      <c r="N171" s="9"/>
    </row>
    <row r="172" spans="2:14" ht="24" customHeight="1">
      <c r="B172" s="12" t="s">
        <v>7</v>
      </c>
      <c r="C172" s="13" t="s">
        <v>8</v>
      </c>
      <c r="D172" s="13" t="s">
        <v>9</v>
      </c>
      <c r="E172" s="14"/>
      <c r="F172" s="14"/>
      <c r="G172" s="14"/>
      <c r="H172" s="14"/>
      <c r="I172" s="14"/>
      <c r="J172" s="14"/>
      <c r="K172" s="14"/>
      <c r="L172" s="14"/>
      <c r="M172" s="14"/>
      <c r="N172" s="15"/>
    </row>
    <row r="173" spans="2:14" ht="30" customHeight="1" thickBot="1">
      <c r="B173" s="16"/>
      <c r="C173" s="17"/>
      <c r="D173" s="18" t="s">
        <v>10</v>
      </c>
      <c r="E173" s="18" t="s">
        <v>11</v>
      </c>
      <c r="F173" s="18" t="s">
        <v>12</v>
      </c>
      <c r="G173" s="18" t="s">
        <v>13</v>
      </c>
      <c r="H173" s="18" t="s">
        <v>14</v>
      </c>
      <c r="I173" s="18" t="s">
        <v>15</v>
      </c>
      <c r="J173" s="18" t="s">
        <v>16</v>
      </c>
      <c r="K173" s="18" t="s">
        <v>17</v>
      </c>
      <c r="L173" s="18" t="s">
        <v>18</v>
      </c>
      <c r="M173" s="18" t="s">
        <v>19</v>
      </c>
      <c r="N173" s="19" t="s">
        <v>20</v>
      </c>
    </row>
    <row r="174" spans="2:14" ht="12.75">
      <c r="B174" s="20" t="s">
        <v>21</v>
      </c>
      <c r="C174" s="21">
        <v>383937</v>
      </c>
      <c r="D174" s="21">
        <v>36</v>
      </c>
      <c r="E174" s="21">
        <v>893</v>
      </c>
      <c r="F174" s="21">
        <v>9595</v>
      </c>
      <c r="G174" s="21">
        <v>64721</v>
      </c>
      <c r="H174" s="21">
        <v>126089</v>
      </c>
      <c r="I174" s="21">
        <v>152656</v>
      </c>
      <c r="J174" s="21">
        <v>27590</v>
      </c>
      <c r="K174" s="21">
        <v>2215</v>
      </c>
      <c r="L174" s="21">
        <v>125</v>
      </c>
      <c r="M174" s="21">
        <v>11</v>
      </c>
      <c r="N174" s="22">
        <v>6</v>
      </c>
    </row>
    <row r="175" spans="2:14" ht="12.75">
      <c r="B175" s="23" t="s">
        <v>22</v>
      </c>
      <c r="C175" s="11" t="s">
        <v>23</v>
      </c>
      <c r="D175" s="11" t="s">
        <v>23</v>
      </c>
      <c r="E175" s="11" t="s">
        <v>23</v>
      </c>
      <c r="F175" s="11" t="s">
        <v>23</v>
      </c>
      <c r="G175" s="11" t="s">
        <v>23</v>
      </c>
      <c r="H175" s="11" t="s">
        <v>23</v>
      </c>
      <c r="I175" s="11" t="s">
        <v>23</v>
      </c>
      <c r="J175" s="11" t="s">
        <v>23</v>
      </c>
      <c r="K175" s="11" t="s">
        <v>23</v>
      </c>
      <c r="L175" s="11" t="s">
        <v>23</v>
      </c>
      <c r="M175" s="11" t="s">
        <v>23</v>
      </c>
      <c r="N175" s="24" t="s">
        <v>23</v>
      </c>
    </row>
    <row r="176" spans="2:14" ht="25.5">
      <c r="B176" s="25" t="s">
        <v>125</v>
      </c>
      <c r="C176" s="10">
        <v>29913</v>
      </c>
      <c r="D176" s="10">
        <v>2</v>
      </c>
      <c r="E176" s="10">
        <v>67</v>
      </c>
      <c r="F176" s="10">
        <v>735</v>
      </c>
      <c r="G176" s="10">
        <v>4977</v>
      </c>
      <c r="H176" s="10">
        <v>9492</v>
      </c>
      <c r="I176" s="10">
        <v>12037</v>
      </c>
      <c r="J176" s="10">
        <v>2362</v>
      </c>
      <c r="K176" s="10">
        <v>226</v>
      </c>
      <c r="L176" s="10">
        <v>14</v>
      </c>
      <c r="M176" s="10">
        <v>1</v>
      </c>
      <c r="N176" s="24" t="s">
        <v>29</v>
      </c>
    </row>
    <row r="177" spans="2:14" ht="12.75">
      <c r="B177" s="27" t="s">
        <v>25</v>
      </c>
      <c r="C177" s="10">
        <v>52326</v>
      </c>
      <c r="D177" s="10">
        <v>3</v>
      </c>
      <c r="E177" s="10">
        <v>70</v>
      </c>
      <c r="F177" s="10">
        <v>1196</v>
      </c>
      <c r="G177" s="10">
        <v>8718</v>
      </c>
      <c r="H177" s="10">
        <v>15462</v>
      </c>
      <c r="I177" s="10">
        <v>21126</v>
      </c>
      <c r="J177" s="10">
        <v>5308</v>
      </c>
      <c r="K177" s="10">
        <v>418</v>
      </c>
      <c r="L177" s="10">
        <v>21</v>
      </c>
      <c r="M177" s="10">
        <v>4</v>
      </c>
      <c r="N177" s="24" t="s">
        <v>29</v>
      </c>
    </row>
    <row r="178" spans="2:14" ht="12.75">
      <c r="B178" s="27" t="s">
        <v>126</v>
      </c>
      <c r="C178" s="11" t="s">
        <v>23</v>
      </c>
      <c r="D178" s="11" t="s">
        <v>23</v>
      </c>
      <c r="E178" s="11" t="s">
        <v>23</v>
      </c>
      <c r="F178" s="11" t="s">
        <v>23</v>
      </c>
      <c r="G178" s="11" t="s">
        <v>23</v>
      </c>
      <c r="H178" s="11" t="s">
        <v>23</v>
      </c>
      <c r="I178" s="11" t="s">
        <v>23</v>
      </c>
      <c r="J178" s="11" t="s">
        <v>23</v>
      </c>
      <c r="K178" s="11" t="s">
        <v>23</v>
      </c>
      <c r="L178" s="11" t="s">
        <v>23</v>
      </c>
      <c r="M178" s="11" t="s">
        <v>23</v>
      </c>
      <c r="N178" s="24" t="s">
        <v>23</v>
      </c>
    </row>
    <row r="179" spans="2:14" ht="12.75">
      <c r="B179" s="28" t="s">
        <v>27</v>
      </c>
      <c r="C179" s="10">
        <v>40620</v>
      </c>
      <c r="D179" s="10">
        <v>1</v>
      </c>
      <c r="E179" s="10">
        <v>41</v>
      </c>
      <c r="F179" s="10">
        <v>838</v>
      </c>
      <c r="G179" s="10">
        <v>6767</v>
      </c>
      <c r="H179" s="10">
        <v>11946</v>
      </c>
      <c r="I179" s="10">
        <v>16538</v>
      </c>
      <c r="J179" s="10">
        <v>4159</v>
      </c>
      <c r="K179" s="10">
        <v>309</v>
      </c>
      <c r="L179" s="10">
        <v>18</v>
      </c>
      <c r="M179" s="10">
        <v>3</v>
      </c>
      <c r="N179" s="24" t="s">
        <v>29</v>
      </c>
    </row>
    <row r="180" spans="2:14" ht="12.75">
      <c r="B180" s="28" t="s">
        <v>28</v>
      </c>
      <c r="C180" s="10">
        <v>1839</v>
      </c>
      <c r="D180" s="11" t="s">
        <v>29</v>
      </c>
      <c r="E180" s="10">
        <v>1</v>
      </c>
      <c r="F180" s="10">
        <v>35</v>
      </c>
      <c r="G180" s="10">
        <v>272</v>
      </c>
      <c r="H180" s="10">
        <v>503</v>
      </c>
      <c r="I180" s="10">
        <v>747</v>
      </c>
      <c r="J180" s="10">
        <v>252</v>
      </c>
      <c r="K180" s="10">
        <v>28</v>
      </c>
      <c r="L180" s="10">
        <v>1</v>
      </c>
      <c r="M180" s="11" t="s">
        <v>29</v>
      </c>
      <c r="N180" s="24" t="s">
        <v>29</v>
      </c>
    </row>
    <row r="181" spans="2:14" ht="12.75">
      <c r="B181" s="27" t="s">
        <v>30</v>
      </c>
      <c r="C181" s="10">
        <v>157055</v>
      </c>
      <c r="D181" s="10">
        <v>12</v>
      </c>
      <c r="E181" s="10">
        <v>320</v>
      </c>
      <c r="F181" s="10">
        <v>3790</v>
      </c>
      <c r="G181" s="10">
        <v>26932</v>
      </c>
      <c r="H181" s="10">
        <v>52911</v>
      </c>
      <c r="I181" s="10">
        <v>61641</v>
      </c>
      <c r="J181" s="10">
        <v>10571</v>
      </c>
      <c r="K181" s="10">
        <v>833</v>
      </c>
      <c r="L181" s="10">
        <v>38</v>
      </c>
      <c r="M181" s="10">
        <v>4</v>
      </c>
      <c r="N181" s="26">
        <v>3</v>
      </c>
    </row>
    <row r="182" spans="2:14" ht="12.75">
      <c r="B182" s="27" t="s">
        <v>31</v>
      </c>
      <c r="C182" s="10">
        <v>144632</v>
      </c>
      <c r="D182" s="10">
        <v>19</v>
      </c>
      <c r="E182" s="10">
        <v>435</v>
      </c>
      <c r="F182" s="10">
        <v>3874</v>
      </c>
      <c r="G182" s="10">
        <v>24094</v>
      </c>
      <c r="H182" s="10">
        <v>48219</v>
      </c>
      <c r="I182" s="10">
        <v>57847</v>
      </c>
      <c r="J182" s="10">
        <v>9349</v>
      </c>
      <c r="K182" s="10">
        <v>738</v>
      </c>
      <c r="L182" s="10">
        <v>52</v>
      </c>
      <c r="M182" s="10">
        <v>2</v>
      </c>
      <c r="N182" s="26">
        <v>3</v>
      </c>
    </row>
    <row r="183" spans="2:14" ht="12.75">
      <c r="B183" s="29" t="s">
        <v>26</v>
      </c>
      <c r="C183" s="11" t="s">
        <v>23</v>
      </c>
      <c r="D183" s="11" t="s">
        <v>23</v>
      </c>
      <c r="E183" s="11" t="s">
        <v>23</v>
      </c>
      <c r="F183" s="11" t="s">
        <v>23</v>
      </c>
      <c r="G183" s="11" t="s">
        <v>23</v>
      </c>
      <c r="H183" s="11" t="s">
        <v>23</v>
      </c>
      <c r="I183" s="11" t="s">
        <v>23</v>
      </c>
      <c r="J183" s="11" t="s">
        <v>23</v>
      </c>
      <c r="K183" s="11" t="s">
        <v>23</v>
      </c>
      <c r="L183" s="11" t="s">
        <v>23</v>
      </c>
      <c r="M183" s="11" t="s">
        <v>23</v>
      </c>
      <c r="N183" s="24" t="s">
        <v>23</v>
      </c>
    </row>
    <row r="184" spans="2:14" ht="25.5">
      <c r="B184" s="30" t="s">
        <v>127</v>
      </c>
      <c r="C184" s="10">
        <v>47829</v>
      </c>
      <c r="D184" s="10">
        <v>1</v>
      </c>
      <c r="E184" s="10">
        <v>73</v>
      </c>
      <c r="F184" s="10">
        <v>1076</v>
      </c>
      <c r="G184" s="10">
        <v>7527</v>
      </c>
      <c r="H184" s="10">
        <v>13821</v>
      </c>
      <c r="I184" s="10">
        <v>19892</v>
      </c>
      <c r="J184" s="10">
        <v>4940</v>
      </c>
      <c r="K184" s="10">
        <v>455</v>
      </c>
      <c r="L184" s="10">
        <v>38</v>
      </c>
      <c r="M184" s="10">
        <v>6</v>
      </c>
      <c r="N184" s="24" t="s">
        <v>29</v>
      </c>
    </row>
    <row r="185" spans="2:14" ht="12.75">
      <c r="B185" s="23" t="s">
        <v>22</v>
      </c>
      <c r="C185" s="11" t="s">
        <v>23</v>
      </c>
      <c r="D185" s="11" t="s">
        <v>23</v>
      </c>
      <c r="E185" s="11" t="s">
        <v>23</v>
      </c>
      <c r="F185" s="11" t="s">
        <v>23</v>
      </c>
      <c r="G185" s="11" t="s">
        <v>23</v>
      </c>
      <c r="H185" s="11" t="s">
        <v>23</v>
      </c>
      <c r="I185" s="11" t="s">
        <v>23</v>
      </c>
      <c r="J185" s="11" t="s">
        <v>23</v>
      </c>
      <c r="K185" s="11" t="s">
        <v>23</v>
      </c>
      <c r="L185" s="11" t="s">
        <v>23</v>
      </c>
      <c r="M185" s="11" t="s">
        <v>23</v>
      </c>
      <c r="N185" s="24" t="s">
        <v>23</v>
      </c>
    </row>
    <row r="186" spans="2:14" ht="25.5">
      <c r="B186" s="25" t="s">
        <v>24</v>
      </c>
      <c r="C186" s="10">
        <v>2696</v>
      </c>
      <c r="D186" s="11" t="s">
        <v>29</v>
      </c>
      <c r="E186" s="10">
        <v>8</v>
      </c>
      <c r="F186" s="10">
        <v>74</v>
      </c>
      <c r="G186" s="10">
        <v>417</v>
      </c>
      <c r="H186" s="10">
        <v>770</v>
      </c>
      <c r="I186" s="10">
        <v>1131</v>
      </c>
      <c r="J186" s="10">
        <v>262</v>
      </c>
      <c r="K186" s="10">
        <v>30</v>
      </c>
      <c r="L186" s="10">
        <v>4</v>
      </c>
      <c r="M186" s="11" t="s">
        <v>29</v>
      </c>
      <c r="N186" s="24" t="s">
        <v>29</v>
      </c>
    </row>
    <row r="187" spans="2:14" ht="12.75">
      <c r="B187" s="27" t="s">
        <v>25</v>
      </c>
      <c r="C187" s="10">
        <v>33760</v>
      </c>
      <c r="D187" s="10">
        <v>1</v>
      </c>
      <c r="E187" s="10">
        <v>40</v>
      </c>
      <c r="F187" s="10">
        <v>784</v>
      </c>
      <c r="G187" s="10">
        <v>5393</v>
      </c>
      <c r="H187" s="10">
        <v>9787</v>
      </c>
      <c r="I187" s="10">
        <v>13927</v>
      </c>
      <c r="J187" s="10">
        <v>3523</v>
      </c>
      <c r="K187" s="10">
        <v>282</v>
      </c>
      <c r="L187" s="10">
        <v>19</v>
      </c>
      <c r="M187" s="10">
        <v>4</v>
      </c>
      <c r="N187" s="24" t="s">
        <v>29</v>
      </c>
    </row>
    <row r="188" spans="2:14" ht="12.75">
      <c r="B188" s="27" t="s">
        <v>26</v>
      </c>
      <c r="C188" s="11" t="s">
        <v>23</v>
      </c>
      <c r="D188" s="11" t="s">
        <v>23</v>
      </c>
      <c r="E188" s="11" t="s">
        <v>23</v>
      </c>
      <c r="F188" s="11" t="s">
        <v>23</v>
      </c>
      <c r="G188" s="11" t="s">
        <v>23</v>
      </c>
      <c r="H188" s="11" t="s">
        <v>23</v>
      </c>
      <c r="I188" s="11" t="s">
        <v>23</v>
      </c>
      <c r="J188" s="11" t="s">
        <v>23</v>
      </c>
      <c r="K188" s="11" t="s">
        <v>23</v>
      </c>
      <c r="L188" s="11" t="s">
        <v>23</v>
      </c>
      <c r="M188" s="11" t="s">
        <v>23</v>
      </c>
      <c r="N188" s="24" t="s">
        <v>23</v>
      </c>
    </row>
    <row r="189" spans="2:14" ht="12.75">
      <c r="B189" s="28" t="s">
        <v>27</v>
      </c>
      <c r="C189" s="10">
        <v>26605</v>
      </c>
      <c r="D189" s="10">
        <v>1</v>
      </c>
      <c r="E189" s="10">
        <v>20</v>
      </c>
      <c r="F189" s="10">
        <v>563</v>
      </c>
      <c r="G189" s="10">
        <v>4236</v>
      </c>
      <c r="H189" s="10">
        <v>7651</v>
      </c>
      <c r="I189" s="10">
        <v>11056</v>
      </c>
      <c r="J189" s="10">
        <v>2840</v>
      </c>
      <c r="K189" s="10">
        <v>219</v>
      </c>
      <c r="L189" s="10">
        <v>16</v>
      </c>
      <c r="M189" s="10">
        <v>3</v>
      </c>
      <c r="N189" s="24" t="s">
        <v>29</v>
      </c>
    </row>
    <row r="190" spans="2:14" ht="12.75">
      <c r="B190" s="28" t="s">
        <v>28</v>
      </c>
      <c r="C190" s="10">
        <v>1047</v>
      </c>
      <c r="D190" s="11" t="s">
        <v>29</v>
      </c>
      <c r="E190" s="10">
        <v>1</v>
      </c>
      <c r="F190" s="10">
        <v>15</v>
      </c>
      <c r="G190" s="10">
        <v>144</v>
      </c>
      <c r="H190" s="10">
        <v>261</v>
      </c>
      <c r="I190" s="10">
        <v>445</v>
      </c>
      <c r="J190" s="10">
        <v>160</v>
      </c>
      <c r="K190" s="10">
        <v>20</v>
      </c>
      <c r="L190" s="10">
        <v>1</v>
      </c>
      <c r="M190" s="11" t="s">
        <v>29</v>
      </c>
      <c r="N190" s="24" t="s">
        <v>29</v>
      </c>
    </row>
    <row r="191" spans="2:14" ht="12.75">
      <c r="B191" s="27" t="s">
        <v>30</v>
      </c>
      <c r="C191" s="10">
        <v>5967</v>
      </c>
      <c r="D191" s="11" t="s">
        <v>29</v>
      </c>
      <c r="E191" s="10">
        <v>10</v>
      </c>
      <c r="F191" s="10">
        <v>127</v>
      </c>
      <c r="G191" s="10">
        <v>931</v>
      </c>
      <c r="H191" s="10">
        <v>1751</v>
      </c>
      <c r="I191" s="10">
        <v>2461</v>
      </c>
      <c r="J191" s="10">
        <v>596</v>
      </c>
      <c r="K191" s="10">
        <v>81</v>
      </c>
      <c r="L191" s="10">
        <v>9</v>
      </c>
      <c r="M191" s="10">
        <v>1</v>
      </c>
      <c r="N191" s="24" t="s">
        <v>29</v>
      </c>
    </row>
    <row r="192" spans="2:14" ht="12.75">
      <c r="B192" s="27" t="s">
        <v>31</v>
      </c>
      <c r="C192" s="10">
        <v>5406</v>
      </c>
      <c r="D192" s="11" t="s">
        <v>29</v>
      </c>
      <c r="E192" s="10">
        <v>15</v>
      </c>
      <c r="F192" s="10">
        <v>91</v>
      </c>
      <c r="G192" s="10">
        <v>786</v>
      </c>
      <c r="H192" s="10">
        <v>1513</v>
      </c>
      <c r="I192" s="10">
        <v>2373</v>
      </c>
      <c r="J192" s="10">
        <v>559</v>
      </c>
      <c r="K192" s="10">
        <v>62</v>
      </c>
      <c r="L192" s="10">
        <v>6</v>
      </c>
      <c r="M192" s="10">
        <v>1</v>
      </c>
      <c r="N192" s="24" t="s">
        <v>29</v>
      </c>
    </row>
    <row r="193" spans="2:14" ht="25.5">
      <c r="B193" s="30" t="s">
        <v>128</v>
      </c>
      <c r="C193" s="10">
        <v>26086</v>
      </c>
      <c r="D193" s="10">
        <v>3</v>
      </c>
      <c r="E193" s="10">
        <v>55</v>
      </c>
      <c r="F193" s="10">
        <v>639</v>
      </c>
      <c r="G193" s="10">
        <v>4129</v>
      </c>
      <c r="H193" s="10">
        <v>8442</v>
      </c>
      <c r="I193" s="10">
        <v>10648</v>
      </c>
      <c r="J193" s="10">
        <v>1971</v>
      </c>
      <c r="K193" s="10">
        <v>187</v>
      </c>
      <c r="L193" s="10">
        <v>12</v>
      </c>
      <c r="M193" s="11" t="s">
        <v>29</v>
      </c>
      <c r="N193" s="24" t="s">
        <v>29</v>
      </c>
    </row>
    <row r="194" spans="2:14" ht="12.75">
      <c r="B194" s="23" t="s">
        <v>22</v>
      </c>
      <c r="C194" s="11" t="s">
        <v>23</v>
      </c>
      <c r="D194" s="11" t="s">
        <v>23</v>
      </c>
      <c r="E194" s="11" t="s">
        <v>23</v>
      </c>
      <c r="F194" s="11" t="s">
        <v>23</v>
      </c>
      <c r="G194" s="11" t="s">
        <v>23</v>
      </c>
      <c r="H194" s="11" t="s">
        <v>23</v>
      </c>
      <c r="I194" s="11" t="s">
        <v>23</v>
      </c>
      <c r="J194" s="11" t="s">
        <v>23</v>
      </c>
      <c r="K194" s="11" t="s">
        <v>23</v>
      </c>
      <c r="L194" s="11" t="s">
        <v>23</v>
      </c>
      <c r="M194" s="11" t="s">
        <v>23</v>
      </c>
      <c r="N194" s="24" t="s">
        <v>23</v>
      </c>
    </row>
    <row r="195" spans="2:14" ht="25.5">
      <c r="B195" s="25" t="s">
        <v>24</v>
      </c>
      <c r="C195" s="10">
        <v>12614</v>
      </c>
      <c r="D195" s="10">
        <v>2</v>
      </c>
      <c r="E195" s="10">
        <v>28</v>
      </c>
      <c r="F195" s="10">
        <v>314</v>
      </c>
      <c r="G195" s="10">
        <v>1950</v>
      </c>
      <c r="H195" s="10">
        <v>4046</v>
      </c>
      <c r="I195" s="10">
        <v>5233</v>
      </c>
      <c r="J195" s="10">
        <v>944</v>
      </c>
      <c r="K195" s="10">
        <v>90</v>
      </c>
      <c r="L195" s="10">
        <v>7</v>
      </c>
      <c r="M195" s="11" t="s">
        <v>29</v>
      </c>
      <c r="N195" s="24" t="s">
        <v>29</v>
      </c>
    </row>
    <row r="196" spans="2:14" ht="12.75">
      <c r="B196" s="27" t="s">
        <v>25</v>
      </c>
      <c r="C196" s="10">
        <v>3296</v>
      </c>
      <c r="D196" s="11" t="s">
        <v>29</v>
      </c>
      <c r="E196" s="10">
        <v>4</v>
      </c>
      <c r="F196" s="10">
        <v>83</v>
      </c>
      <c r="G196" s="10">
        <v>582</v>
      </c>
      <c r="H196" s="10">
        <v>999</v>
      </c>
      <c r="I196" s="10">
        <v>1311</v>
      </c>
      <c r="J196" s="10">
        <v>291</v>
      </c>
      <c r="K196" s="10">
        <v>26</v>
      </c>
      <c r="L196" s="11" t="s">
        <v>29</v>
      </c>
      <c r="M196" s="11" t="s">
        <v>29</v>
      </c>
      <c r="N196" s="24" t="s">
        <v>29</v>
      </c>
    </row>
    <row r="197" spans="2:14" ht="12.75">
      <c r="B197" s="27" t="s">
        <v>26</v>
      </c>
      <c r="C197" s="11" t="s">
        <v>23</v>
      </c>
      <c r="D197" s="11" t="s">
        <v>23</v>
      </c>
      <c r="E197" s="11" t="s">
        <v>23</v>
      </c>
      <c r="F197" s="11" t="s">
        <v>23</v>
      </c>
      <c r="G197" s="11" t="s">
        <v>23</v>
      </c>
      <c r="H197" s="11" t="s">
        <v>23</v>
      </c>
      <c r="I197" s="11" t="s">
        <v>23</v>
      </c>
      <c r="J197" s="11" t="s">
        <v>23</v>
      </c>
      <c r="K197" s="11" t="s">
        <v>23</v>
      </c>
      <c r="L197" s="11" t="s">
        <v>23</v>
      </c>
      <c r="M197" s="11" t="s">
        <v>23</v>
      </c>
      <c r="N197" s="24" t="s">
        <v>23</v>
      </c>
    </row>
    <row r="198" spans="2:14" ht="12.75">
      <c r="B198" s="28" t="s">
        <v>27</v>
      </c>
      <c r="C198" s="10">
        <v>2407</v>
      </c>
      <c r="D198" s="11" t="s">
        <v>29</v>
      </c>
      <c r="E198" s="10">
        <v>2</v>
      </c>
      <c r="F198" s="10">
        <v>48</v>
      </c>
      <c r="G198" s="10">
        <v>443</v>
      </c>
      <c r="H198" s="10">
        <v>730</v>
      </c>
      <c r="I198" s="10">
        <v>967</v>
      </c>
      <c r="J198" s="10">
        <v>202</v>
      </c>
      <c r="K198" s="10">
        <v>15</v>
      </c>
      <c r="L198" s="11" t="s">
        <v>29</v>
      </c>
      <c r="M198" s="11" t="s">
        <v>29</v>
      </c>
      <c r="N198" s="24" t="s">
        <v>29</v>
      </c>
    </row>
    <row r="199" spans="2:14" ht="12.75">
      <c r="B199" s="28" t="s">
        <v>28</v>
      </c>
      <c r="C199" s="10">
        <v>142</v>
      </c>
      <c r="D199" s="11" t="s">
        <v>29</v>
      </c>
      <c r="E199" s="11" t="s">
        <v>29</v>
      </c>
      <c r="F199" s="10">
        <v>4</v>
      </c>
      <c r="G199" s="10">
        <v>19</v>
      </c>
      <c r="H199" s="10">
        <v>42</v>
      </c>
      <c r="I199" s="10">
        <v>59</v>
      </c>
      <c r="J199" s="10">
        <v>16</v>
      </c>
      <c r="K199" s="10">
        <v>2</v>
      </c>
      <c r="L199" s="11" t="s">
        <v>29</v>
      </c>
      <c r="M199" s="11" t="s">
        <v>29</v>
      </c>
      <c r="N199" s="24" t="s">
        <v>29</v>
      </c>
    </row>
    <row r="200" spans="2:14" ht="12.75">
      <c r="B200" s="27" t="s">
        <v>30</v>
      </c>
      <c r="C200" s="10">
        <v>7205</v>
      </c>
      <c r="D200" s="10">
        <v>1</v>
      </c>
      <c r="E200" s="10">
        <v>14</v>
      </c>
      <c r="F200" s="10">
        <v>166</v>
      </c>
      <c r="G200" s="10">
        <v>1147</v>
      </c>
      <c r="H200" s="10">
        <v>2384</v>
      </c>
      <c r="I200" s="10">
        <v>2924</v>
      </c>
      <c r="J200" s="10">
        <v>514</v>
      </c>
      <c r="K200" s="10">
        <v>51</v>
      </c>
      <c r="L200" s="10">
        <v>4</v>
      </c>
      <c r="M200" s="11" t="s">
        <v>29</v>
      </c>
      <c r="N200" s="24" t="s">
        <v>29</v>
      </c>
    </row>
    <row r="201" spans="2:14" ht="12.75">
      <c r="B201" s="27" t="s">
        <v>31</v>
      </c>
      <c r="C201" s="10">
        <v>2970</v>
      </c>
      <c r="D201" s="11" t="s">
        <v>29</v>
      </c>
      <c r="E201" s="10">
        <v>9</v>
      </c>
      <c r="F201" s="10">
        <v>76</v>
      </c>
      <c r="G201" s="10">
        <v>450</v>
      </c>
      <c r="H201" s="10">
        <v>1013</v>
      </c>
      <c r="I201" s="10">
        <v>1179</v>
      </c>
      <c r="J201" s="10">
        <v>222</v>
      </c>
      <c r="K201" s="10">
        <v>20</v>
      </c>
      <c r="L201" s="10">
        <v>1</v>
      </c>
      <c r="M201" s="11" t="s">
        <v>29</v>
      </c>
      <c r="N201" s="24" t="s">
        <v>29</v>
      </c>
    </row>
    <row r="202" spans="2:14" ht="12.75">
      <c r="B202" s="31" t="s">
        <v>32</v>
      </c>
      <c r="C202" s="10">
        <v>163296</v>
      </c>
      <c r="D202" s="10">
        <v>12</v>
      </c>
      <c r="E202" s="10">
        <v>334</v>
      </c>
      <c r="F202" s="10">
        <v>3983</v>
      </c>
      <c r="G202" s="10">
        <v>28584</v>
      </c>
      <c r="H202" s="10">
        <v>54980</v>
      </c>
      <c r="I202" s="10">
        <v>63484</v>
      </c>
      <c r="J202" s="10">
        <v>11088</v>
      </c>
      <c r="K202" s="10">
        <v>798</v>
      </c>
      <c r="L202" s="10">
        <v>28</v>
      </c>
      <c r="M202" s="10">
        <v>2</v>
      </c>
      <c r="N202" s="26">
        <v>3</v>
      </c>
    </row>
    <row r="203" spans="2:14" ht="12.75">
      <c r="B203" s="23" t="s">
        <v>22</v>
      </c>
      <c r="C203" s="11" t="s">
        <v>23</v>
      </c>
      <c r="D203" s="11" t="s">
        <v>23</v>
      </c>
      <c r="E203" s="11" t="s">
        <v>23</v>
      </c>
      <c r="F203" s="11" t="s">
        <v>23</v>
      </c>
      <c r="G203" s="11" t="s">
        <v>23</v>
      </c>
      <c r="H203" s="11" t="s">
        <v>23</v>
      </c>
      <c r="I203" s="11" t="s">
        <v>23</v>
      </c>
      <c r="J203" s="11" t="s">
        <v>23</v>
      </c>
      <c r="K203" s="11" t="s">
        <v>23</v>
      </c>
      <c r="L203" s="11" t="s">
        <v>23</v>
      </c>
      <c r="M203" s="11" t="s">
        <v>23</v>
      </c>
      <c r="N203" s="24" t="s">
        <v>23</v>
      </c>
    </row>
    <row r="204" spans="2:14" ht="25.5">
      <c r="B204" s="25" t="s">
        <v>24</v>
      </c>
      <c r="C204" s="10">
        <v>10800</v>
      </c>
      <c r="D204" s="11" t="s">
        <v>29</v>
      </c>
      <c r="E204" s="10">
        <v>22</v>
      </c>
      <c r="F204" s="10">
        <v>246</v>
      </c>
      <c r="G204" s="10">
        <v>1972</v>
      </c>
      <c r="H204" s="10">
        <v>3494</v>
      </c>
      <c r="I204" s="10">
        <v>4122</v>
      </c>
      <c r="J204" s="10">
        <v>868</v>
      </c>
      <c r="K204" s="10">
        <v>76</v>
      </c>
      <c r="L204" s="11" t="s">
        <v>29</v>
      </c>
      <c r="M204" s="11" t="s">
        <v>29</v>
      </c>
      <c r="N204" s="24" t="s">
        <v>29</v>
      </c>
    </row>
    <row r="205" spans="2:14" ht="12.75">
      <c r="B205" s="27" t="s">
        <v>25</v>
      </c>
      <c r="C205" s="10">
        <v>8501</v>
      </c>
      <c r="D205" s="10">
        <v>1</v>
      </c>
      <c r="E205" s="10">
        <v>12</v>
      </c>
      <c r="F205" s="10">
        <v>182</v>
      </c>
      <c r="G205" s="10">
        <v>1695</v>
      </c>
      <c r="H205" s="10">
        <v>2623</v>
      </c>
      <c r="I205" s="10">
        <v>3146</v>
      </c>
      <c r="J205" s="10">
        <v>795</v>
      </c>
      <c r="K205" s="10">
        <v>46</v>
      </c>
      <c r="L205" s="10">
        <v>1</v>
      </c>
      <c r="M205" s="11" t="s">
        <v>29</v>
      </c>
      <c r="N205" s="24" t="s">
        <v>29</v>
      </c>
    </row>
    <row r="206" spans="2:14" ht="12.75">
      <c r="B206" s="27" t="s">
        <v>26</v>
      </c>
      <c r="C206" s="11" t="s">
        <v>23</v>
      </c>
      <c r="D206" s="11" t="s">
        <v>23</v>
      </c>
      <c r="E206" s="11" t="s">
        <v>23</v>
      </c>
      <c r="F206" s="11" t="s">
        <v>23</v>
      </c>
      <c r="G206" s="11" t="s">
        <v>23</v>
      </c>
      <c r="H206" s="11" t="s">
        <v>23</v>
      </c>
      <c r="I206" s="11" t="s">
        <v>23</v>
      </c>
      <c r="J206" s="11" t="s">
        <v>23</v>
      </c>
      <c r="K206" s="11" t="s">
        <v>23</v>
      </c>
      <c r="L206" s="11" t="s">
        <v>23</v>
      </c>
      <c r="M206" s="11" t="s">
        <v>23</v>
      </c>
      <c r="N206" s="24" t="s">
        <v>23</v>
      </c>
    </row>
    <row r="207" spans="2:14" ht="12.75">
      <c r="B207" s="28" t="s">
        <v>27</v>
      </c>
      <c r="C207" s="10">
        <v>6500</v>
      </c>
      <c r="D207" s="11" t="s">
        <v>29</v>
      </c>
      <c r="E207" s="10">
        <v>8</v>
      </c>
      <c r="F207" s="10">
        <v>123</v>
      </c>
      <c r="G207" s="10">
        <v>1288</v>
      </c>
      <c r="H207" s="10">
        <v>2045</v>
      </c>
      <c r="I207" s="10">
        <v>2420</v>
      </c>
      <c r="J207" s="10">
        <v>584</v>
      </c>
      <c r="K207" s="10">
        <v>31</v>
      </c>
      <c r="L207" s="10">
        <v>1</v>
      </c>
      <c r="M207" s="11" t="s">
        <v>29</v>
      </c>
      <c r="N207" s="24" t="s">
        <v>29</v>
      </c>
    </row>
    <row r="208" spans="2:14" ht="12.75">
      <c r="B208" s="28" t="s">
        <v>28</v>
      </c>
      <c r="C208" s="10">
        <v>404</v>
      </c>
      <c r="D208" s="11" t="s">
        <v>29</v>
      </c>
      <c r="E208" s="11" t="s">
        <v>29</v>
      </c>
      <c r="F208" s="10">
        <v>13</v>
      </c>
      <c r="G208" s="10">
        <v>77</v>
      </c>
      <c r="H208" s="10">
        <v>118</v>
      </c>
      <c r="I208" s="10">
        <v>148</v>
      </c>
      <c r="J208" s="10">
        <v>46</v>
      </c>
      <c r="K208" s="10">
        <v>2</v>
      </c>
      <c r="L208" s="11" t="s">
        <v>29</v>
      </c>
      <c r="M208" s="11" t="s">
        <v>29</v>
      </c>
      <c r="N208" s="24" t="s">
        <v>29</v>
      </c>
    </row>
    <row r="209" spans="2:14" ht="12.75">
      <c r="B209" s="27" t="s">
        <v>30</v>
      </c>
      <c r="C209" s="10">
        <v>130357</v>
      </c>
      <c r="D209" s="10">
        <v>9</v>
      </c>
      <c r="E209" s="10">
        <v>261</v>
      </c>
      <c r="F209" s="10">
        <v>3170</v>
      </c>
      <c r="G209" s="10">
        <v>22485</v>
      </c>
      <c r="H209" s="10">
        <v>44365</v>
      </c>
      <c r="I209" s="10">
        <v>50960</v>
      </c>
      <c r="J209" s="10">
        <v>8467</v>
      </c>
      <c r="K209" s="10">
        <v>614</v>
      </c>
      <c r="L209" s="10">
        <v>21</v>
      </c>
      <c r="M209" s="10">
        <v>2</v>
      </c>
      <c r="N209" s="26">
        <v>3</v>
      </c>
    </row>
    <row r="210" spans="2:14" ht="12.75">
      <c r="B210" s="27" t="s">
        <v>31</v>
      </c>
      <c r="C210" s="10">
        <v>13636</v>
      </c>
      <c r="D210" s="10">
        <v>2</v>
      </c>
      <c r="E210" s="10">
        <v>39</v>
      </c>
      <c r="F210" s="10">
        <v>385</v>
      </c>
      <c r="G210" s="10">
        <v>2432</v>
      </c>
      <c r="H210" s="10">
        <v>4497</v>
      </c>
      <c r="I210" s="10">
        <v>5255</v>
      </c>
      <c r="J210" s="10">
        <v>958</v>
      </c>
      <c r="K210" s="10">
        <v>62</v>
      </c>
      <c r="L210" s="10">
        <v>6</v>
      </c>
      <c r="M210" s="11" t="s">
        <v>29</v>
      </c>
      <c r="N210" s="24" t="s">
        <v>29</v>
      </c>
    </row>
    <row r="211" spans="2:14" ht="12.75">
      <c r="B211" s="31" t="s">
        <v>33</v>
      </c>
      <c r="C211" s="10">
        <v>146688</v>
      </c>
      <c r="D211" s="10">
        <v>20</v>
      </c>
      <c r="E211" s="10">
        <v>430</v>
      </c>
      <c r="F211" s="10">
        <v>3895</v>
      </c>
      <c r="G211" s="10">
        <v>24473</v>
      </c>
      <c r="H211" s="10">
        <v>48838</v>
      </c>
      <c r="I211" s="10">
        <v>58616</v>
      </c>
      <c r="J211" s="10">
        <v>9588</v>
      </c>
      <c r="K211" s="10">
        <v>775</v>
      </c>
      <c r="L211" s="10">
        <v>47</v>
      </c>
      <c r="M211" s="10">
        <v>3</v>
      </c>
      <c r="N211" s="26">
        <v>3</v>
      </c>
    </row>
    <row r="212" spans="2:14" ht="12.75">
      <c r="B212" s="23" t="s">
        <v>22</v>
      </c>
      <c r="C212" s="11" t="s">
        <v>23</v>
      </c>
      <c r="D212" s="11" t="s">
        <v>23</v>
      </c>
      <c r="E212" s="11" t="s">
        <v>23</v>
      </c>
      <c r="F212" s="11" t="s">
        <v>23</v>
      </c>
      <c r="G212" s="11" t="s">
        <v>23</v>
      </c>
      <c r="H212" s="11" t="s">
        <v>23</v>
      </c>
      <c r="I212" s="11" t="s">
        <v>23</v>
      </c>
      <c r="J212" s="11" t="s">
        <v>23</v>
      </c>
      <c r="K212" s="11" t="s">
        <v>23</v>
      </c>
      <c r="L212" s="11" t="s">
        <v>23</v>
      </c>
      <c r="M212" s="11" t="s">
        <v>23</v>
      </c>
      <c r="N212" s="24" t="s">
        <v>23</v>
      </c>
    </row>
    <row r="213" spans="2:14" ht="25.5">
      <c r="B213" s="25" t="s">
        <v>24</v>
      </c>
      <c r="C213" s="10">
        <v>3800</v>
      </c>
      <c r="D213" s="11" t="s">
        <v>29</v>
      </c>
      <c r="E213" s="10">
        <v>9</v>
      </c>
      <c r="F213" s="10">
        <v>101</v>
      </c>
      <c r="G213" s="10">
        <v>638</v>
      </c>
      <c r="H213" s="10">
        <v>1181</v>
      </c>
      <c r="I213" s="10">
        <v>1549</v>
      </c>
      <c r="J213" s="10">
        <v>288</v>
      </c>
      <c r="K213" s="10">
        <v>30</v>
      </c>
      <c r="L213" s="10">
        <v>3</v>
      </c>
      <c r="M213" s="10">
        <v>1</v>
      </c>
      <c r="N213" s="24" t="s">
        <v>29</v>
      </c>
    </row>
    <row r="214" spans="2:14" ht="12.75">
      <c r="B214" s="27" t="s">
        <v>25</v>
      </c>
      <c r="C214" s="10">
        <v>6767</v>
      </c>
      <c r="D214" s="10">
        <v>1</v>
      </c>
      <c r="E214" s="10">
        <v>14</v>
      </c>
      <c r="F214" s="10">
        <v>147</v>
      </c>
      <c r="G214" s="10">
        <v>1047</v>
      </c>
      <c r="H214" s="10">
        <v>2053</v>
      </c>
      <c r="I214" s="10">
        <v>2741</v>
      </c>
      <c r="J214" s="10">
        <v>699</v>
      </c>
      <c r="K214" s="10">
        <v>64</v>
      </c>
      <c r="L214" s="10">
        <v>1</v>
      </c>
      <c r="M214" s="11" t="s">
        <v>29</v>
      </c>
      <c r="N214" s="24" t="s">
        <v>29</v>
      </c>
    </row>
    <row r="215" spans="2:14" ht="12.75">
      <c r="B215" s="27" t="s">
        <v>26</v>
      </c>
      <c r="C215" s="11" t="s">
        <v>23</v>
      </c>
      <c r="D215" s="11" t="s">
        <v>23</v>
      </c>
      <c r="E215" s="11" t="s">
        <v>23</v>
      </c>
      <c r="F215" s="11" t="s">
        <v>23</v>
      </c>
      <c r="G215" s="11" t="s">
        <v>23</v>
      </c>
      <c r="H215" s="11" t="s">
        <v>23</v>
      </c>
      <c r="I215" s="11" t="s">
        <v>23</v>
      </c>
      <c r="J215" s="11" t="s">
        <v>23</v>
      </c>
      <c r="K215" s="11" t="s">
        <v>23</v>
      </c>
      <c r="L215" s="11" t="s">
        <v>23</v>
      </c>
      <c r="M215" s="11" t="s">
        <v>23</v>
      </c>
      <c r="N215" s="24" t="s">
        <v>23</v>
      </c>
    </row>
    <row r="216" spans="2:14" ht="12.75">
      <c r="B216" s="28" t="s">
        <v>27</v>
      </c>
      <c r="C216" s="10">
        <v>5107</v>
      </c>
      <c r="D216" s="11" t="s">
        <v>29</v>
      </c>
      <c r="E216" s="10">
        <v>11</v>
      </c>
      <c r="F216" s="10">
        <v>104</v>
      </c>
      <c r="G216" s="10">
        <v>800</v>
      </c>
      <c r="H216" s="10">
        <v>1520</v>
      </c>
      <c r="I216" s="10">
        <v>2094</v>
      </c>
      <c r="J216" s="10">
        <v>533</v>
      </c>
      <c r="K216" s="10">
        <v>44</v>
      </c>
      <c r="L216" s="10">
        <v>1</v>
      </c>
      <c r="M216" s="11" t="s">
        <v>29</v>
      </c>
      <c r="N216" s="24" t="s">
        <v>29</v>
      </c>
    </row>
    <row r="217" spans="2:14" ht="12.75">
      <c r="B217" s="28" t="s">
        <v>28</v>
      </c>
      <c r="C217" s="10">
        <v>246</v>
      </c>
      <c r="D217" s="11" t="s">
        <v>29</v>
      </c>
      <c r="E217" s="11" t="s">
        <v>29</v>
      </c>
      <c r="F217" s="10">
        <v>3</v>
      </c>
      <c r="G217" s="10">
        <v>32</v>
      </c>
      <c r="H217" s="10">
        <v>82</v>
      </c>
      <c r="I217" s="10">
        <v>95</v>
      </c>
      <c r="J217" s="10">
        <v>30</v>
      </c>
      <c r="K217" s="10">
        <v>4</v>
      </c>
      <c r="L217" s="11" t="s">
        <v>29</v>
      </c>
      <c r="M217" s="11" t="s">
        <v>29</v>
      </c>
      <c r="N217" s="24" t="s">
        <v>29</v>
      </c>
    </row>
    <row r="218" spans="2:14" ht="12.75">
      <c r="B218" s="27" t="s">
        <v>30</v>
      </c>
      <c r="C218" s="10">
        <v>13508</v>
      </c>
      <c r="D218" s="10">
        <v>2</v>
      </c>
      <c r="E218" s="10">
        <v>35</v>
      </c>
      <c r="F218" s="10">
        <v>326</v>
      </c>
      <c r="G218" s="10">
        <v>2365</v>
      </c>
      <c r="H218" s="10">
        <v>4407</v>
      </c>
      <c r="I218" s="10">
        <v>5289</v>
      </c>
      <c r="J218" s="10">
        <v>992</v>
      </c>
      <c r="K218" s="10">
        <v>87</v>
      </c>
      <c r="L218" s="10">
        <v>4</v>
      </c>
      <c r="M218" s="10">
        <v>1</v>
      </c>
      <c r="N218" s="24" t="s">
        <v>29</v>
      </c>
    </row>
    <row r="219" spans="2:14" ht="13.5" thickBot="1">
      <c r="B219" s="32" t="s">
        <v>31</v>
      </c>
      <c r="C219" s="33">
        <v>122610</v>
      </c>
      <c r="D219" s="33">
        <v>17</v>
      </c>
      <c r="E219" s="33">
        <v>372</v>
      </c>
      <c r="F219" s="33">
        <v>3321</v>
      </c>
      <c r="G219" s="33">
        <v>20423</v>
      </c>
      <c r="H219" s="33">
        <v>41195</v>
      </c>
      <c r="I219" s="33">
        <v>49036</v>
      </c>
      <c r="J219" s="33">
        <v>7609</v>
      </c>
      <c r="K219" s="33">
        <v>594</v>
      </c>
      <c r="L219" s="33">
        <v>39</v>
      </c>
      <c r="M219" s="33">
        <v>1</v>
      </c>
      <c r="N219" s="34">
        <v>3</v>
      </c>
    </row>
    <row r="220" spans="2:14" ht="12.75">
      <c r="B220" s="9"/>
      <c r="C220" s="9"/>
      <c r="D220" s="9"/>
      <c r="E220" s="9"/>
      <c r="F220" s="9"/>
      <c r="G220" s="9"/>
      <c r="H220" s="9"/>
      <c r="I220" s="9"/>
      <c r="J220" s="9"/>
      <c r="K220" s="9"/>
      <c r="L220" s="9"/>
      <c r="M220" s="9"/>
      <c r="N220" s="9"/>
    </row>
    <row r="221" spans="2:14" ht="12.75">
      <c r="B221" s="9"/>
      <c r="C221" s="9"/>
      <c r="D221" s="9"/>
      <c r="E221" s="9"/>
      <c r="F221" s="9"/>
      <c r="G221" s="9"/>
      <c r="H221" s="9"/>
      <c r="I221" s="9"/>
      <c r="J221" s="9"/>
      <c r="K221" s="9"/>
      <c r="L221" s="9"/>
      <c r="M221" s="9"/>
      <c r="N221" s="9"/>
    </row>
    <row r="222" spans="2:14" ht="12.75">
      <c r="B222" s="9"/>
      <c r="C222" s="9"/>
      <c r="D222" s="9"/>
      <c r="E222" s="9"/>
      <c r="F222" s="9"/>
      <c r="G222" s="9"/>
      <c r="H222" s="9"/>
      <c r="I222" s="9"/>
      <c r="J222" s="9"/>
      <c r="K222" s="9"/>
      <c r="L222" s="9"/>
      <c r="M222" s="9"/>
      <c r="N222" s="9"/>
    </row>
    <row r="223" spans="2:14" ht="12.75">
      <c r="B223" s="9"/>
      <c r="C223" s="9"/>
      <c r="D223" s="9"/>
      <c r="E223" s="9"/>
      <c r="F223" s="9"/>
      <c r="G223" s="9"/>
      <c r="H223" s="9"/>
      <c r="I223" s="9"/>
      <c r="J223" s="9"/>
      <c r="K223" s="9"/>
      <c r="L223" s="9"/>
      <c r="M223" s="9"/>
      <c r="N223" s="9"/>
    </row>
    <row r="224" spans="2:14" ht="12.75">
      <c r="B224" s="8" t="s">
        <v>0</v>
      </c>
      <c r="C224" s="9"/>
      <c r="D224" s="9"/>
      <c r="E224" s="9"/>
      <c r="F224" s="9"/>
      <c r="G224" s="9"/>
      <c r="H224" s="9"/>
      <c r="I224" s="9"/>
      <c r="J224" s="9"/>
      <c r="K224" s="9"/>
      <c r="L224" s="9"/>
      <c r="M224" s="9"/>
      <c r="N224" s="9"/>
    </row>
    <row r="225" spans="2:14" ht="12.75">
      <c r="B225" s="9" t="s">
        <v>1</v>
      </c>
      <c r="C225" s="9"/>
      <c r="D225" s="9"/>
      <c r="E225" s="9"/>
      <c r="F225" s="9"/>
      <c r="G225" s="9"/>
      <c r="H225" s="9"/>
      <c r="I225" s="9"/>
      <c r="J225" s="9"/>
      <c r="K225" s="9"/>
      <c r="L225" s="9"/>
      <c r="M225" s="8" t="s">
        <v>3</v>
      </c>
      <c r="N225" s="9" t="s">
        <v>4</v>
      </c>
    </row>
    <row r="226" spans="2:14" ht="12.75">
      <c r="B226" s="9" t="s">
        <v>124</v>
      </c>
      <c r="C226" s="9"/>
      <c r="D226" s="9"/>
      <c r="E226" s="9"/>
      <c r="F226" s="9"/>
      <c r="G226" s="9"/>
      <c r="H226" s="9"/>
      <c r="I226" s="9"/>
      <c r="J226" s="9"/>
      <c r="K226" s="9"/>
      <c r="L226" s="9"/>
      <c r="M226" s="8" t="s">
        <v>5</v>
      </c>
      <c r="N226" s="9" t="s">
        <v>6</v>
      </c>
    </row>
    <row r="227" spans="2:14" ht="13.5" thickBot="1">
      <c r="B227" s="9"/>
      <c r="C227" s="9"/>
      <c r="D227" s="9"/>
      <c r="E227" s="9"/>
      <c r="F227" s="9"/>
      <c r="G227" s="9"/>
      <c r="H227" s="9"/>
      <c r="I227" s="9"/>
      <c r="J227" s="9"/>
      <c r="K227" s="9"/>
      <c r="L227" s="9"/>
      <c r="M227" s="9"/>
      <c r="N227" s="9"/>
    </row>
    <row r="228" spans="2:14" ht="24" customHeight="1">
      <c r="B228" s="12" t="s">
        <v>7</v>
      </c>
      <c r="C228" s="13" t="s">
        <v>8</v>
      </c>
      <c r="D228" s="13" t="s">
        <v>9</v>
      </c>
      <c r="E228" s="14"/>
      <c r="F228" s="14"/>
      <c r="G228" s="14"/>
      <c r="H228" s="14"/>
      <c r="I228" s="14"/>
      <c r="J228" s="14"/>
      <c r="K228" s="14"/>
      <c r="L228" s="14"/>
      <c r="M228" s="14"/>
      <c r="N228" s="15"/>
    </row>
    <row r="229" spans="2:14" ht="30.75" customHeight="1" thickBot="1">
      <c r="B229" s="16"/>
      <c r="C229" s="17"/>
      <c r="D229" s="18" t="s">
        <v>10</v>
      </c>
      <c r="E229" s="18" t="s">
        <v>11</v>
      </c>
      <c r="F229" s="18" t="s">
        <v>12</v>
      </c>
      <c r="G229" s="18" t="s">
        <v>13</v>
      </c>
      <c r="H229" s="18" t="s">
        <v>14</v>
      </c>
      <c r="I229" s="18" t="s">
        <v>15</v>
      </c>
      <c r="J229" s="18" t="s">
        <v>16</v>
      </c>
      <c r="K229" s="18" t="s">
        <v>17</v>
      </c>
      <c r="L229" s="18" t="s">
        <v>18</v>
      </c>
      <c r="M229" s="18" t="s">
        <v>19</v>
      </c>
      <c r="N229" s="19" t="s">
        <v>20</v>
      </c>
    </row>
    <row r="230" spans="2:14" ht="12.75">
      <c r="B230" s="20" t="s">
        <v>21</v>
      </c>
      <c r="C230" s="21">
        <v>66391</v>
      </c>
      <c r="D230" s="21">
        <v>6</v>
      </c>
      <c r="E230" s="21">
        <v>184</v>
      </c>
      <c r="F230" s="21">
        <v>1436</v>
      </c>
      <c r="G230" s="21">
        <v>8716</v>
      </c>
      <c r="H230" s="21">
        <v>21562</v>
      </c>
      <c r="I230" s="21">
        <v>29367</v>
      </c>
      <c r="J230" s="21">
        <v>4764</v>
      </c>
      <c r="K230" s="21">
        <v>331</v>
      </c>
      <c r="L230" s="21">
        <v>23</v>
      </c>
      <c r="M230" s="21">
        <v>2</v>
      </c>
      <c r="N230" s="35" t="s">
        <v>29</v>
      </c>
    </row>
    <row r="231" spans="2:14" ht="12.75">
      <c r="B231" s="23" t="s">
        <v>22</v>
      </c>
      <c r="C231" s="11" t="s">
        <v>23</v>
      </c>
      <c r="D231" s="11" t="s">
        <v>23</v>
      </c>
      <c r="E231" s="11" t="s">
        <v>23</v>
      </c>
      <c r="F231" s="11" t="s">
        <v>23</v>
      </c>
      <c r="G231" s="11" t="s">
        <v>23</v>
      </c>
      <c r="H231" s="11" t="s">
        <v>23</v>
      </c>
      <c r="I231" s="11" t="s">
        <v>23</v>
      </c>
      <c r="J231" s="11" t="s">
        <v>23</v>
      </c>
      <c r="K231" s="11" t="s">
        <v>23</v>
      </c>
      <c r="L231" s="11" t="s">
        <v>23</v>
      </c>
      <c r="M231" s="11" t="s">
        <v>23</v>
      </c>
      <c r="N231" s="24" t="s">
        <v>23</v>
      </c>
    </row>
    <row r="232" spans="2:14" ht="25.5">
      <c r="B232" s="25" t="s">
        <v>125</v>
      </c>
      <c r="C232" s="10">
        <v>5304</v>
      </c>
      <c r="D232" s="11" t="s">
        <v>29</v>
      </c>
      <c r="E232" s="10">
        <v>24</v>
      </c>
      <c r="F232" s="10">
        <v>109</v>
      </c>
      <c r="G232" s="10">
        <v>680</v>
      </c>
      <c r="H232" s="10">
        <v>1706</v>
      </c>
      <c r="I232" s="10">
        <v>2403</v>
      </c>
      <c r="J232" s="10">
        <v>352</v>
      </c>
      <c r="K232" s="10">
        <v>30</v>
      </c>
      <c r="L232" s="11" t="s">
        <v>29</v>
      </c>
      <c r="M232" s="11" t="s">
        <v>29</v>
      </c>
      <c r="N232" s="24" t="s">
        <v>29</v>
      </c>
    </row>
    <row r="233" spans="2:14" ht="12.75">
      <c r="B233" s="27" t="s">
        <v>25</v>
      </c>
      <c r="C233" s="10">
        <v>17819</v>
      </c>
      <c r="D233" s="11" t="s">
        <v>29</v>
      </c>
      <c r="E233" s="10">
        <v>15</v>
      </c>
      <c r="F233" s="10">
        <v>214</v>
      </c>
      <c r="G233" s="10">
        <v>1830</v>
      </c>
      <c r="H233" s="10">
        <v>5233</v>
      </c>
      <c r="I233" s="10">
        <v>8622</v>
      </c>
      <c r="J233" s="10">
        <v>1796</v>
      </c>
      <c r="K233" s="10">
        <v>100</v>
      </c>
      <c r="L233" s="10">
        <v>8</v>
      </c>
      <c r="M233" s="10">
        <v>1</v>
      </c>
      <c r="N233" s="24" t="s">
        <v>29</v>
      </c>
    </row>
    <row r="234" spans="2:14" ht="12.75">
      <c r="B234" s="27" t="s">
        <v>126</v>
      </c>
      <c r="C234" s="11" t="s">
        <v>23</v>
      </c>
      <c r="D234" s="11" t="s">
        <v>23</v>
      </c>
      <c r="E234" s="11" t="s">
        <v>23</v>
      </c>
      <c r="F234" s="11" t="s">
        <v>23</v>
      </c>
      <c r="G234" s="11" t="s">
        <v>23</v>
      </c>
      <c r="H234" s="11" t="s">
        <v>23</v>
      </c>
      <c r="I234" s="11" t="s">
        <v>23</v>
      </c>
      <c r="J234" s="11" t="s">
        <v>23</v>
      </c>
      <c r="K234" s="11" t="s">
        <v>23</v>
      </c>
      <c r="L234" s="11" t="s">
        <v>23</v>
      </c>
      <c r="M234" s="11" t="s">
        <v>23</v>
      </c>
      <c r="N234" s="24" t="s">
        <v>23</v>
      </c>
    </row>
    <row r="235" spans="2:14" ht="12.75">
      <c r="B235" s="28" t="s">
        <v>27</v>
      </c>
      <c r="C235" s="10">
        <v>13810</v>
      </c>
      <c r="D235" s="11" t="s">
        <v>29</v>
      </c>
      <c r="E235" s="10">
        <v>7</v>
      </c>
      <c r="F235" s="10">
        <v>137</v>
      </c>
      <c r="G235" s="10">
        <v>1386</v>
      </c>
      <c r="H235" s="10">
        <v>4004</v>
      </c>
      <c r="I235" s="10">
        <v>6705</v>
      </c>
      <c r="J235" s="10">
        <v>1490</v>
      </c>
      <c r="K235" s="10">
        <v>77</v>
      </c>
      <c r="L235" s="10">
        <v>4</v>
      </c>
      <c r="M235" s="11" t="s">
        <v>29</v>
      </c>
      <c r="N235" s="24" t="s">
        <v>29</v>
      </c>
    </row>
    <row r="236" spans="2:14" ht="12.75">
      <c r="B236" s="28" t="s">
        <v>28</v>
      </c>
      <c r="C236" s="10">
        <v>618</v>
      </c>
      <c r="D236" s="11" t="s">
        <v>29</v>
      </c>
      <c r="E236" s="11" t="s">
        <v>29</v>
      </c>
      <c r="F236" s="10">
        <v>4</v>
      </c>
      <c r="G236" s="10">
        <v>64</v>
      </c>
      <c r="H236" s="10">
        <v>159</v>
      </c>
      <c r="I236" s="10">
        <v>315</v>
      </c>
      <c r="J236" s="10">
        <v>67</v>
      </c>
      <c r="K236" s="10">
        <v>8</v>
      </c>
      <c r="L236" s="10">
        <v>1</v>
      </c>
      <c r="M236" s="11" t="s">
        <v>29</v>
      </c>
      <c r="N236" s="24" t="s">
        <v>29</v>
      </c>
    </row>
    <row r="237" spans="2:14" ht="12.75">
      <c r="B237" s="27" t="s">
        <v>30</v>
      </c>
      <c r="C237" s="10">
        <v>20457</v>
      </c>
      <c r="D237" s="10">
        <v>2</v>
      </c>
      <c r="E237" s="10">
        <v>64</v>
      </c>
      <c r="F237" s="10">
        <v>490</v>
      </c>
      <c r="G237" s="10">
        <v>2960</v>
      </c>
      <c r="H237" s="10">
        <v>7063</v>
      </c>
      <c r="I237" s="10">
        <v>8561</v>
      </c>
      <c r="J237" s="10">
        <v>1222</v>
      </c>
      <c r="K237" s="10">
        <v>90</v>
      </c>
      <c r="L237" s="10">
        <v>5</v>
      </c>
      <c r="M237" s="11" t="s">
        <v>29</v>
      </c>
      <c r="N237" s="24" t="s">
        <v>29</v>
      </c>
    </row>
    <row r="238" spans="2:14" ht="12.75">
      <c r="B238" s="27" t="s">
        <v>31</v>
      </c>
      <c r="C238" s="10">
        <v>22810</v>
      </c>
      <c r="D238" s="10">
        <v>4</v>
      </c>
      <c r="E238" s="10">
        <v>81</v>
      </c>
      <c r="F238" s="10">
        <v>623</v>
      </c>
      <c r="G238" s="10">
        <v>3246</v>
      </c>
      <c r="H238" s="10">
        <v>7559</v>
      </c>
      <c r="I238" s="10">
        <v>9781</v>
      </c>
      <c r="J238" s="10">
        <v>1394</v>
      </c>
      <c r="K238" s="10">
        <v>111</v>
      </c>
      <c r="L238" s="10">
        <v>10</v>
      </c>
      <c r="M238" s="10">
        <v>1</v>
      </c>
      <c r="N238" s="24" t="s">
        <v>29</v>
      </c>
    </row>
    <row r="239" spans="2:14" ht="12.75">
      <c r="B239" s="29" t="s">
        <v>26</v>
      </c>
      <c r="C239" s="11" t="s">
        <v>23</v>
      </c>
      <c r="D239" s="11" t="s">
        <v>23</v>
      </c>
      <c r="E239" s="11" t="s">
        <v>23</v>
      </c>
      <c r="F239" s="11" t="s">
        <v>23</v>
      </c>
      <c r="G239" s="11" t="s">
        <v>23</v>
      </c>
      <c r="H239" s="11" t="s">
        <v>23</v>
      </c>
      <c r="I239" s="11" t="s">
        <v>23</v>
      </c>
      <c r="J239" s="11" t="s">
        <v>23</v>
      </c>
      <c r="K239" s="11" t="s">
        <v>23</v>
      </c>
      <c r="L239" s="11" t="s">
        <v>23</v>
      </c>
      <c r="M239" s="11" t="s">
        <v>23</v>
      </c>
      <c r="N239" s="24" t="s">
        <v>23</v>
      </c>
    </row>
    <row r="240" spans="2:14" ht="25.5">
      <c r="B240" s="30" t="s">
        <v>127</v>
      </c>
      <c r="C240" s="10">
        <v>16561</v>
      </c>
      <c r="D240" s="11" t="s">
        <v>29</v>
      </c>
      <c r="E240" s="10">
        <v>13</v>
      </c>
      <c r="F240" s="10">
        <v>186</v>
      </c>
      <c r="G240" s="10">
        <v>1627</v>
      </c>
      <c r="H240" s="10">
        <v>4838</v>
      </c>
      <c r="I240" s="10">
        <v>8075</v>
      </c>
      <c r="J240" s="10">
        <v>1705</v>
      </c>
      <c r="K240" s="10">
        <v>106</v>
      </c>
      <c r="L240" s="10">
        <v>10</v>
      </c>
      <c r="M240" s="10">
        <v>1</v>
      </c>
      <c r="N240" s="24" t="s">
        <v>29</v>
      </c>
    </row>
    <row r="241" spans="2:14" ht="12.75">
      <c r="B241" s="23" t="s">
        <v>22</v>
      </c>
      <c r="C241" s="11" t="s">
        <v>23</v>
      </c>
      <c r="D241" s="11" t="s">
        <v>23</v>
      </c>
      <c r="E241" s="11" t="s">
        <v>23</v>
      </c>
      <c r="F241" s="11" t="s">
        <v>23</v>
      </c>
      <c r="G241" s="11" t="s">
        <v>23</v>
      </c>
      <c r="H241" s="11" t="s">
        <v>23</v>
      </c>
      <c r="I241" s="11" t="s">
        <v>23</v>
      </c>
      <c r="J241" s="11" t="s">
        <v>23</v>
      </c>
      <c r="K241" s="11" t="s">
        <v>23</v>
      </c>
      <c r="L241" s="11" t="s">
        <v>23</v>
      </c>
      <c r="M241" s="11" t="s">
        <v>23</v>
      </c>
      <c r="N241" s="24" t="s">
        <v>23</v>
      </c>
    </row>
    <row r="242" spans="2:14" ht="25.5">
      <c r="B242" s="25" t="s">
        <v>24</v>
      </c>
      <c r="C242" s="10">
        <v>559</v>
      </c>
      <c r="D242" s="11" t="s">
        <v>29</v>
      </c>
      <c r="E242" s="10">
        <v>1</v>
      </c>
      <c r="F242" s="10">
        <v>5</v>
      </c>
      <c r="G242" s="10">
        <v>63</v>
      </c>
      <c r="H242" s="10">
        <v>161</v>
      </c>
      <c r="I242" s="10">
        <v>274</v>
      </c>
      <c r="J242" s="10">
        <v>49</v>
      </c>
      <c r="K242" s="10">
        <v>6</v>
      </c>
      <c r="L242" s="11" t="s">
        <v>29</v>
      </c>
      <c r="M242" s="11" t="s">
        <v>29</v>
      </c>
      <c r="N242" s="24" t="s">
        <v>29</v>
      </c>
    </row>
    <row r="243" spans="2:14" ht="12.75">
      <c r="B243" s="27" t="s">
        <v>25</v>
      </c>
      <c r="C243" s="10">
        <v>13741</v>
      </c>
      <c r="D243" s="11" t="s">
        <v>29</v>
      </c>
      <c r="E243" s="10">
        <v>7</v>
      </c>
      <c r="F243" s="10">
        <v>147</v>
      </c>
      <c r="G243" s="10">
        <v>1351</v>
      </c>
      <c r="H243" s="10">
        <v>4036</v>
      </c>
      <c r="I243" s="10">
        <v>6693</v>
      </c>
      <c r="J243" s="10">
        <v>1424</v>
      </c>
      <c r="K243" s="10">
        <v>75</v>
      </c>
      <c r="L243" s="10">
        <v>7</v>
      </c>
      <c r="M243" s="10">
        <v>1</v>
      </c>
      <c r="N243" s="24" t="s">
        <v>29</v>
      </c>
    </row>
    <row r="244" spans="2:14" ht="12.75">
      <c r="B244" s="27" t="s">
        <v>26</v>
      </c>
      <c r="C244" s="11" t="s">
        <v>23</v>
      </c>
      <c r="D244" s="11" t="s">
        <v>23</v>
      </c>
      <c r="E244" s="11" t="s">
        <v>23</v>
      </c>
      <c r="F244" s="11" t="s">
        <v>23</v>
      </c>
      <c r="G244" s="11" t="s">
        <v>23</v>
      </c>
      <c r="H244" s="11" t="s">
        <v>23</v>
      </c>
      <c r="I244" s="11" t="s">
        <v>23</v>
      </c>
      <c r="J244" s="11" t="s">
        <v>23</v>
      </c>
      <c r="K244" s="11" t="s">
        <v>23</v>
      </c>
      <c r="L244" s="11" t="s">
        <v>23</v>
      </c>
      <c r="M244" s="11" t="s">
        <v>23</v>
      </c>
      <c r="N244" s="24" t="s">
        <v>23</v>
      </c>
    </row>
    <row r="245" spans="2:14" ht="12.75">
      <c r="B245" s="28" t="s">
        <v>27</v>
      </c>
      <c r="C245" s="10">
        <v>10783</v>
      </c>
      <c r="D245" s="11" t="s">
        <v>29</v>
      </c>
      <c r="E245" s="10">
        <v>3</v>
      </c>
      <c r="F245" s="10">
        <v>97</v>
      </c>
      <c r="G245" s="10">
        <v>1029</v>
      </c>
      <c r="H245" s="10">
        <v>3120</v>
      </c>
      <c r="I245" s="10">
        <v>5276</v>
      </c>
      <c r="J245" s="10">
        <v>1192</v>
      </c>
      <c r="K245" s="10">
        <v>62</v>
      </c>
      <c r="L245" s="10">
        <v>4</v>
      </c>
      <c r="M245" s="11" t="s">
        <v>29</v>
      </c>
      <c r="N245" s="24" t="s">
        <v>29</v>
      </c>
    </row>
    <row r="246" spans="2:14" ht="12.75">
      <c r="B246" s="28" t="s">
        <v>28</v>
      </c>
      <c r="C246" s="10">
        <v>471</v>
      </c>
      <c r="D246" s="11" t="s">
        <v>29</v>
      </c>
      <c r="E246" s="11" t="s">
        <v>29</v>
      </c>
      <c r="F246" s="10">
        <v>3</v>
      </c>
      <c r="G246" s="10">
        <v>55</v>
      </c>
      <c r="H246" s="10">
        <v>113</v>
      </c>
      <c r="I246" s="10">
        <v>240</v>
      </c>
      <c r="J246" s="10">
        <v>55</v>
      </c>
      <c r="K246" s="10">
        <v>4</v>
      </c>
      <c r="L246" s="10">
        <v>1</v>
      </c>
      <c r="M246" s="11" t="s">
        <v>29</v>
      </c>
      <c r="N246" s="24" t="s">
        <v>29</v>
      </c>
    </row>
    <row r="247" spans="2:14" ht="12.75">
      <c r="B247" s="27" t="s">
        <v>30</v>
      </c>
      <c r="C247" s="10">
        <v>914</v>
      </c>
      <c r="D247" s="11" t="s">
        <v>29</v>
      </c>
      <c r="E247" s="10">
        <v>2</v>
      </c>
      <c r="F247" s="10">
        <v>16</v>
      </c>
      <c r="G247" s="10">
        <v>102</v>
      </c>
      <c r="H247" s="10">
        <v>278</v>
      </c>
      <c r="I247" s="10">
        <v>421</v>
      </c>
      <c r="J247" s="10">
        <v>82</v>
      </c>
      <c r="K247" s="10">
        <v>12</v>
      </c>
      <c r="L247" s="10">
        <v>1</v>
      </c>
      <c r="M247" s="11" t="s">
        <v>29</v>
      </c>
      <c r="N247" s="24" t="s">
        <v>29</v>
      </c>
    </row>
    <row r="248" spans="2:14" ht="12.75">
      <c r="B248" s="27" t="s">
        <v>31</v>
      </c>
      <c r="C248" s="10">
        <v>1347</v>
      </c>
      <c r="D248" s="11" t="s">
        <v>29</v>
      </c>
      <c r="E248" s="10">
        <v>3</v>
      </c>
      <c r="F248" s="10">
        <v>18</v>
      </c>
      <c r="G248" s="10">
        <v>111</v>
      </c>
      <c r="H248" s="10">
        <v>363</v>
      </c>
      <c r="I248" s="10">
        <v>687</v>
      </c>
      <c r="J248" s="10">
        <v>150</v>
      </c>
      <c r="K248" s="10">
        <v>13</v>
      </c>
      <c r="L248" s="10">
        <v>2</v>
      </c>
      <c r="M248" s="11" t="s">
        <v>29</v>
      </c>
      <c r="N248" s="24" t="s">
        <v>29</v>
      </c>
    </row>
    <row r="249" spans="2:14" ht="25.5">
      <c r="B249" s="30" t="s">
        <v>128</v>
      </c>
      <c r="C249" s="10">
        <v>4716</v>
      </c>
      <c r="D249" s="11" t="s">
        <v>29</v>
      </c>
      <c r="E249" s="10">
        <v>19</v>
      </c>
      <c r="F249" s="10">
        <v>89</v>
      </c>
      <c r="G249" s="10">
        <v>615</v>
      </c>
      <c r="H249" s="10">
        <v>1483</v>
      </c>
      <c r="I249" s="10">
        <v>2172</v>
      </c>
      <c r="J249" s="10">
        <v>315</v>
      </c>
      <c r="K249" s="10">
        <v>22</v>
      </c>
      <c r="L249" s="10">
        <v>1</v>
      </c>
      <c r="M249" s="11" t="s">
        <v>29</v>
      </c>
      <c r="N249" s="24" t="s">
        <v>29</v>
      </c>
    </row>
    <row r="250" spans="2:14" ht="12.75">
      <c r="B250" s="23" t="s">
        <v>22</v>
      </c>
      <c r="C250" s="11" t="s">
        <v>23</v>
      </c>
      <c r="D250" s="11" t="s">
        <v>23</v>
      </c>
      <c r="E250" s="11" t="s">
        <v>23</v>
      </c>
      <c r="F250" s="11" t="s">
        <v>23</v>
      </c>
      <c r="G250" s="11" t="s">
        <v>23</v>
      </c>
      <c r="H250" s="11" t="s">
        <v>23</v>
      </c>
      <c r="I250" s="11" t="s">
        <v>23</v>
      </c>
      <c r="J250" s="11" t="s">
        <v>23</v>
      </c>
      <c r="K250" s="11" t="s">
        <v>23</v>
      </c>
      <c r="L250" s="11" t="s">
        <v>23</v>
      </c>
      <c r="M250" s="11" t="s">
        <v>23</v>
      </c>
      <c r="N250" s="24" t="s">
        <v>23</v>
      </c>
    </row>
    <row r="251" spans="2:14" ht="25.5">
      <c r="B251" s="25" t="s">
        <v>24</v>
      </c>
      <c r="C251" s="10">
        <v>2393</v>
      </c>
      <c r="D251" s="11" t="s">
        <v>29</v>
      </c>
      <c r="E251" s="10">
        <v>11</v>
      </c>
      <c r="F251" s="10">
        <v>49</v>
      </c>
      <c r="G251" s="10">
        <v>322</v>
      </c>
      <c r="H251" s="10">
        <v>771</v>
      </c>
      <c r="I251" s="10">
        <v>1083</v>
      </c>
      <c r="J251" s="10">
        <v>143</v>
      </c>
      <c r="K251" s="10">
        <v>14</v>
      </c>
      <c r="L251" s="11" t="s">
        <v>29</v>
      </c>
      <c r="M251" s="11" t="s">
        <v>29</v>
      </c>
      <c r="N251" s="24" t="s">
        <v>29</v>
      </c>
    </row>
    <row r="252" spans="2:14" ht="12.75">
      <c r="B252" s="27" t="s">
        <v>25</v>
      </c>
      <c r="C252" s="10">
        <v>778</v>
      </c>
      <c r="D252" s="11" t="s">
        <v>29</v>
      </c>
      <c r="E252" s="10">
        <v>3</v>
      </c>
      <c r="F252" s="10">
        <v>12</v>
      </c>
      <c r="G252" s="10">
        <v>102</v>
      </c>
      <c r="H252" s="10">
        <v>218</v>
      </c>
      <c r="I252" s="10">
        <v>367</v>
      </c>
      <c r="J252" s="10">
        <v>75</v>
      </c>
      <c r="K252" s="10">
        <v>1</v>
      </c>
      <c r="L252" s="11" t="s">
        <v>29</v>
      </c>
      <c r="M252" s="11" t="s">
        <v>29</v>
      </c>
      <c r="N252" s="24" t="s">
        <v>29</v>
      </c>
    </row>
    <row r="253" spans="2:14" ht="12.75">
      <c r="B253" s="27" t="s">
        <v>26</v>
      </c>
      <c r="C253" s="11" t="s">
        <v>23</v>
      </c>
      <c r="D253" s="11" t="s">
        <v>23</v>
      </c>
      <c r="E253" s="11" t="s">
        <v>23</v>
      </c>
      <c r="F253" s="11" t="s">
        <v>23</v>
      </c>
      <c r="G253" s="11" t="s">
        <v>23</v>
      </c>
      <c r="H253" s="11" t="s">
        <v>23</v>
      </c>
      <c r="I253" s="11" t="s">
        <v>23</v>
      </c>
      <c r="J253" s="11" t="s">
        <v>23</v>
      </c>
      <c r="K253" s="11" t="s">
        <v>23</v>
      </c>
      <c r="L253" s="11" t="s">
        <v>23</v>
      </c>
      <c r="M253" s="11" t="s">
        <v>23</v>
      </c>
      <c r="N253" s="24" t="s">
        <v>23</v>
      </c>
    </row>
    <row r="254" spans="2:14" ht="12.75">
      <c r="B254" s="28" t="s">
        <v>27</v>
      </c>
      <c r="C254" s="10">
        <v>536</v>
      </c>
      <c r="D254" s="11" t="s">
        <v>29</v>
      </c>
      <c r="E254" s="10">
        <v>1</v>
      </c>
      <c r="F254" s="10">
        <v>5</v>
      </c>
      <c r="G254" s="10">
        <v>70</v>
      </c>
      <c r="H254" s="10">
        <v>159</v>
      </c>
      <c r="I254" s="10">
        <v>244</v>
      </c>
      <c r="J254" s="10">
        <v>56</v>
      </c>
      <c r="K254" s="10">
        <v>1</v>
      </c>
      <c r="L254" s="11" t="s">
        <v>29</v>
      </c>
      <c r="M254" s="11" t="s">
        <v>29</v>
      </c>
      <c r="N254" s="24" t="s">
        <v>29</v>
      </c>
    </row>
    <row r="255" spans="2:14" ht="12.75">
      <c r="B255" s="28" t="s">
        <v>28</v>
      </c>
      <c r="C255" s="10">
        <v>25</v>
      </c>
      <c r="D255" s="11" t="s">
        <v>29</v>
      </c>
      <c r="E255" s="11" t="s">
        <v>29</v>
      </c>
      <c r="F255" s="11" t="s">
        <v>29</v>
      </c>
      <c r="G255" s="10">
        <v>2</v>
      </c>
      <c r="H255" s="10">
        <v>5</v>
      </c>
      <c r="I255" s="10">
        <v>16</v>
      </c>
      <c r="J255" s="10">
        <v>2</v>
      </c>
      <c r="K255" s="11" t="s">
        <v>29</v>
      </c>
      <c r="L255" s="11" t="s">
        <v>29</v>
      </c>
      <c r="M255" s="11" t="s">
        <v>29</v>
      </c>
      <c r="N255" s="24" t="s">
        <v>29</v>
      </c>
    </row>
    <row r="256" spans="2:14" ht="12.75">
      <c r="B256" s="27" t="s">
        <v>30</v>
      </c>
      <c r="C256" s="10">
        <v>1051</v>
      </c>
      <c r="D256" s="11" t="s">
        <v>29</v>
      </c>
      <c r="E256" s="10">
        <v>3</v>
      </c>
      <c r="F256" s="10">
        <v>18</v>
      </c>
      <c r="G256" s="10">
        <v>127</v>
      </c>
      <c r="H256" s="10">
        <v>348</v>
      </c>
      <c r="I256" s="10">
        <v>483</v>
      </c>
      <c r="J256" s="10">
        <v>68</v>
      </c>
      <c r="K256" s="10">
        <v>3</v>
      </c>
      <c r="L256" s="10">
        <v>1</v>
      </c>
      <c r="M256" s="11" t="s">
        <v>29</v>
      </c>
      <c r="N256" s="24" t="s">
        <v>29</v>
      </c>
    </row>
    <row r="257" spans="2:14" ht="12.75">
      <c r="B257" s="27" t="s">
        <v>31</v>
      </c>
      <c r="C257" s="10">
        <v>494</v>
      </c>
      <c r="D257" s="11" t="s">
        <v>29</v>
      </c>
      <c r="E257" s="10">
        <v>2</v>
      </c>
      <c r="F257" s="10">
        <v>10</v>
      </c>
      <c r="G257" s="10">
        <v>64</v>
      </c>
      <c r="H257" s="10">
        <v>146</v>
      </c>
      <c r="I257" s="10">
        <v>239</v>
      </c>
      <c r="J257" s="10">
        <v>29</v>
      </c>
      <c r="K257" s="10">
        <v>4</v>
      </c>
      <c r="L257" s="11" t="s">
        <v>29</v>
      </c>
      <c r="M257" s="11" t="s">
        <v>29</v>
      </c>
      <c r="N257" s="24" t="s">
        <v>29</v>
      </c>
    </row>
    <row r="258" spans="2:14" ht="12.75">
      <c r="B258" s="31" t="s">
        <v>32</v>
      </c>
      <c r="C258" s="10">
        <v>21836</v>
      </c>
      <c r="D258" s="10">
        <v>2</v>
      </c>
      <c r="E258" s="10">
        <v>67</v>
      </c>
      <c r="F258" s="10">
        <v>524</v>
      </c>
      <c r="G258" s="10">
        <v>3155</v>
      </c>
      <c r="H258" s="10">
        <v>7528</v>
      </c>
      <c r="I258" s="10">
        <v>9171</v>
      </c>
      <c r="J258" s="10">
        <v>1303</v>
      </c>
      <c r="K258" s="10">
        <v>82</v>
      </c>
      <c r="L258" s="10">
        <v>4</v>
      </c>
      <c r="M258" s="11" t="s">
        <v>29</v>
      </c>
      <c r="N258" s="24" t="s">
        <v>29</v>
      </c>
    </row>
    <row r="259" spans="2:14" ht="12.75">
      <c r="B259" s="23" t="s">
        <v>22</v>
      </c>
      <c r="C259" s="11" t="s">
        <v>23</v>
      </c>
      <c r="D259" s="11" t="s">
        <v>23</v>
      </c>
      <c r="E259" s="11" t="s">
        <v>23</v>
      </c>
      <c r="F259" s="11" t="s">
        <v>23</v>
      </c>
      <c r="G259" s="11" t="s">
        <v>23</v>
      </c>
      <c r="H259" s="11" t="s">
        <v>23</v>
      </c>
      <c r="I259" s="11" t="s">
        <v>23</v>
      </c>
      <c r="J259" s="11" t="s">
        <v>23</v>
      </c>
      <c r="K259" s="11" t="s">
        <v>23</v>
      </c>
      <c r="L259" s="11" t="s">
        <v>23</v>
      </c>
      <c r="M259" s="11" t="s">
        <v>23</v>
      </c>
      <c r="N259" s="24" t="s">
        <v>23</v>
      </c>
    </row>
    <row r="260" spans="2:14" ht="25.5">
      <c r="B260" s="25" t="s">
        <v>24</v>
      </c>
      <c r="C260" s="10">
        <v>1674</v>
      </c>
      <c r="D260" s="11" t="s">
        <v>29</v>
      </c>
      <c r="E260" s="10">
        <v>9</v>
      </c>
      <c r="F260" s="10">
        <v>31</v>
      </c>
      <c r="G260" s="10">
        <v>208</v>
      </c>
      <c r="H260" s="10">
        <v>558</v>
      </c>
      <c r="I260" s="10">
        <v>755</v>
      </c>
      <c r="J260" s="10">
        <v>107</v>
      </c>
      <c r="K260" s="10">
        <v>6</v>
      </c>
      <c r="L260" s="11" t="s">
        <v>29</v>
      </c>
      <c r="M260" s="11" t="s">
        <v>29</v>
      </c>
      <c r="N260" s="24" t="s">
        <v>29</v>
      </c>
    </row>
    <row r="261" spans="2:14" ht="12.75">
      <c r="B261" s="27" t="s">
        <v>25</v>
      </c>
      <c r="C261" s="10">
        <v>1555</v>
      </c>
      <c r="D261" s="11" t="s">
        <v>29</v>
      </c>
      <c r="E261" s="10">
        <v>2</v>
      </c>
      <c r="F261" s="10">
        <v>26</v>
      </c>
      <c r="G261" s="10">
        <v>213</v>
      </c>
      <c r="H261" s="10">
        <v>496</v>
      </c>
      <c r="I261" s="10">
        <v>693</v>
      </c>
      <c r="J261" s="10">
        <v>119</v>
      </c>
      <c r="K261" s="10">
        <v>6</v>
      </c>
      <c r="L261" s="11" t="s">
        <v>29</v>
      </c>
      <c r="M261" s="11" t="s">
        <v>29</v>
      </c>
      <c r="N261" s="24" t="s">
        <v>29</v>
      </c>
    </row>
    <row r="262" spans="2:14" ht="12.75">
      <c r="B262" s="27" t="s">
        <v>26</v>
      </c>
      <c r="C262" s="11" t="s">
        <v>23</v>
      </c>
      <c r="D262" s="11" t="s">
        <v>23</v>
      </c>
      <c r="E262" s="11" t="s">
        <v>23</v>
      </c>
      <c r="F262" s="11" t="s">
        <v>23</v>
      </c>
      <c r="G262" s="11" t="s">
        <v>23</v>
      </c>
      <c r="H262" s="11" t="s">
        <v>23</v>
      </c>
      <c r="I262" s="11" t="s">
        <v>23</v>
      </c>
      <c r="J262" s="11" t="s">
        <v>23</v>
      </c>
      <c r="K262" s="11" t="s">
        <v>23</v>
      </c>
      <c r="L262" s="11" t="s">
        <v>23</v>
      </c>
      <c r="M262" s="11" t="s">
        <v>23</v>
      </c>
      <c r="N262" s="24" t="s">
        <v>23</v>
      </c>
    </row>
    <row r="263" spans="2:14" ht="12.75">
      <c r="B263" s="28" t="s">
        <v>27</v>
      </c>
      <c r="C263" s="10">
        <v>1181</v>
      </c>
      <c r="D263" s="11" t="s">
        <v>29</v>
      </c>
      <c r="E263" s="10">
        <v>2</v>
      </c>
      <c r="F263" s="10">
        <v>17</v>
      </c>
      <c r="G263" s="10">
        <v>178</v>
      </c>
      <c r="H263" s="10">
        <v>374</v>
      </c>
      <c r="I263" s="10">
        <v>513</v>
      </c>
      <c r="J263" s="10">
        <v>94</v>
      </c>
      <c r="K263" s="10">
        <v>3</v>
      </c>
      <c r="L263" s="11" t="s">
        <v>29</v>
      </c>
      <c r="M263" s="11" t="s">
        <v>29</v>
      </c>
      <c r="N263" s="24" t="s">
        <v>29</v>
      </c>
    </row>
    <row r="264" spans="2:14" ht="12.75">
      <c r="B264" s="28" t="s">
        <v>28</v>
      </c>
      <c r="C264" s="10">
        <v>65</v>
      </c>
      <c r="D264" s="11" t="s">
        <v>29</v>
      </c>
      <c r="E264" s="11" t="s">
        <v>29</v>
      </c>
      <c r="F264" s="11" t="s">
        <v>29</v>
      </c>
      <c r="G264" s="10">
        <v>5</v>
      </c>
      <c r="H264" s="10">
        <v>20</v>
      </c>
      <c r="I264" s="10">
        <v>37</v>
      </c>
      <c r="J264" s="10">
        <v>3</v>
      </c>
      <c r="K264" s="11" t="s">
        <v>29</v>
      </c>
      <c r="L264" s="11" t="s">
        <v>29</v>
      </c>
      <c r="M264" s="11" t="s">
        <v>29</v>
      </c>
      <c r="N264" s="24" t="s">
        <v>29</v>
      </c>
    </row>
    <row r="265" spans="2:14" ht="12.75">
      <c r="B265" s="27" t="s">
        <v>30</v>
      </c>
      <c r="C265" s="10">
        <v>16756</v>
      </c>
      <c r="D265" s="10">
        <v>1</v>
      </c>
      <c r="E265" s="10">
        <v>49</v>
      </c>
      <c r="F265" s="10">
        <v>414</v>
      </c>
      <c r="G265" s="10">
        <v>2461</v>
      </c>
      <c r="H265" s="10">
        <v>5869</v>
      </c>
      <c r="I265" s="10">
        <v>6942</v>
      </c>
      <c r="J265" s="10">
        <v>951</v>
      </c>
      <c r="K265" s="10">
        <v>66</v>
      </c>
      <c r="L265" s="10">
        <v>3</v>
      </c>
      <c r="M265" s="11" t="s">
        <v>29</v>
      </c>
      <c r="N265" s="24" t="s">
        <v>29</v>
      </c>
    </row>
    <row r="266" spans="2:14" ht="12.75">
      <c r="B266" s="27" t="s">
        <v>31</v>
      </c>
      <c r="C266" s="10">
        <v>1850</v>
      </c>
      <c r="D266" s="10">
        <v>1</v>
      </c>
      <c r="E266" s="10">
        <v>7</v>
      </c>
      <c r="F266" s="10">
        <v>53</v>
      </c>
      <c r="G266" s="10">
        <v>273</v>
      </c>
      <c r="H266" s="10">
        <v>604</v>
      </c>
      <c r="I266" s="10">
        <v>781</v>
      </c>
      <c r="J266" s="10">
        <v>126</v>
      </c>
      <c r="K266" s="10">
        <v>4</v>
      </c>
      <c r="L266" s="10">
        <v>1</v>
      </c>
      <c r="M266" s="11" t="s">
        <v>29</v>
      </c>
      <c r="N266" s="24" t="s">
        <v>29</v>
      </c>
    </row>
    <row r="267" spans="2:14" ht="12.75">
      <c r="B267" s="31" t="s">
        <v>33</v>
      </c>
      <c r="C267" s="10">
        <v>23269</v>
      </c>
      <c r="D267" s="10">
        <v>4</v>
      </c>
      <c r="E267" s="10">
        <v>85</v>
      </c>
      <c r="F267" s="10">
        <v>637</v>
      </c>
      <c r="G267" s="10">
        <v>3318</v>
      </c>
      <c r="H267" s="10">
        <v>7708</v>
      </c>
      <c r="I267" s="10">
        <v>9946</v>
      </c>
      <c r="J267" s="10">
        <v>1441</v>
      </c>
      <c r="K267" s="10">
        <v>121</v>
      </c>
      <c r="L267" s="10">
        <v>8</v>
      </c>
      <c r="M267" s="10">
        <v>1</v>
      </c>
      <c r="N267" s="24" t="s">
        <v>29</v>
      </c>
    </row>
    <row r="268" spans="2:14" ht="12.75">
      <c r="B268" s="23" t="s">
        <v>22</v>
      </c>
      <c r="C268" s="11" t="s">
        <v>23</v>
      </c>
      <c r="D268" s="11" t="s">
        <v>23</v>
      </c>
      <c r="E268" s="11" t="s">
        <v>23</v>
      </c>
      <c r="F268" s="11" t="s">
        <v>23</v>
      </c>
      <c r="G268" s="11" t="s">
        <v>23</v>
      </c>
      <c r="H268" s="11" t="s">
        <v>23</v>
      </c>
      <c r="I268" s="11" t="s">
        <v>23</v>
      </c>
      <c r="J268" s="11" t="s">
        <v>23</v>
      </c>
      <c r="K268" s="11" t="s">
        <v>23</v>
      </c>
      <c r="L268" s="11" t="s">
        <v>23</v>
      </c>
      <c r="M268" s="11" t="s">
        <v>23</v>
      </c>
      <c r="N268" s="24" t="s">
        <v>23</v>
      </c>
    </row>
    <row r="269" spans="2:14" ht="25.5">
      <c r="B269" s="25" t="s">
        <v>24</v>
      </c>
      <c r="C269" s="10">
        <v>678</v>
      </c>
      <c r="D269" s="11" t="s">
        <v>29</v>
      </c>
      <c r="E269" s="10">
        <v>3</v>
      </c>
      <c r="F269" s="10">
        <v>24</v>
      </c>
      <c r="G269" s="10">
        <v>87</v>
      </c>
      <c r="H269" s="10">
        <v>216</v>
      </c>
      <c r="I269" s="10">
        <v>291</v>
      </c>
      <c r="J269" s="10">
        <v>53</v>
      </c>
      <c r="K269" s="10">
        <v>4</v>
      </c>
      <c r="L269" s="11" t="s">
        <v>29</v>
      </c>
      <c r="M269" s="11" t="s">
        <v>29</v>
      </c>
      <c r="N269" s="24" t="s">
        <v>29</v>
      </c>
    </row>
    <row r="270" spans="2:14" ht="12.75">
      <c r="B270" s="27" t="s">
        <v>25</v>
      </c>
      <c r="C270" s="10">
        <v>1741</v>
      </c>
      <c r="D270" s="11" t="s">
        <v>29</v>
      </c>
      <c r="E270" s="10">
        <v>3</v>
      </c>
      <c r="F270" s="10">
        <v>29</v>
      </c>
      <c r="G270" s="10">
        <v>163</v>
      </c>
      <c r="H270" s="10">
        <v>482</v>
      </c>
      <c r="I270" s="10">
        <v>867</v>
      </c>
      <c r="J270" s="10">
        <v>178</v>
      </c>
      <c r="K270" s="10">
        <v>18</v>
      </c>
      <c r="L270" s="10">
        <v>1</v>
      </c>
      <c r="M270" s="11" t="s">
        <v>29</v>
      </c>
      <c r="N270" s="24" t="s">
        <v>29</v>
      </c>
    </row>
    <row r="271" spans="2:14" ht="12.75">
      <c r="B271" s="27" t="s">
        <v>26</v>
      </c>
      <c r="C271" s="11" t="s">
        <v>23</v>
      </c>
      <c r="D271" s="11" t="s">
        <v>23</v>
      </c>
      <c r="E271" s="11" t="s">
        <v>23</v>
      </c>
      <c r="F271" s="11" t="s">
        <v>23</v>
      </c>
      <c r="G271" s="11" t="s">
        <v>23</v>
      </c>
      <c r="H271" s="11" t="s">
        <v>23</v>
      </c>
      <c r="I271" s="11" t="s">
        <v>23</v>
      </c>
      <c r="J271" s="11" t="s">
        <v>23</v>
      </c>
      <c r="K271" s="11" t="s">
        <v>23</v>
      </c>
      <c r="L271" s="11" t="s">
        <v>23</v>
      </c>
      <c r="M271" s="11" t="s">
        <v>23</v>
      </c>
      <c r="N271" s="24" t="s">
        <v>23</v>
      </c>
    </row>
    <row r="272" spans="2:14" ht="12.75">
      <c r="B272" s="28" t="s">
        <v>27</v>
      </c>
      <c r="C272" s="10">
        <v>1309</v>
      </c>
      <c r="D272" s="11" t="s">
        <v>29</v>
      </c>
      <c r="E272" s="10">
        <v>1</v>
      </c>
      <c r="F272" s="10">
        <v>18</v>
      </c>
      <c r="G272" s="10">
        <v>109</v>
      </c>
      <c r="H272" s="10">
        <v>351</v>
      </c>
      <c r="I272" s="10">
        <v>671</v>
      </c>
      <c r="J272" s="10">
        <v>148</v>
      </c>
      <c r="K272" s="10">
        <v>11</v>
      </c>
      <c r="L272" s="11" t="s">
        <v>29</v>
      </c>
      <c r="M272" s="11" t="s">
        <v>29</v>
      </c>
      <c r="N272" s="24" t="s">
        <v>29</v>
      </c>
    </row>
    <row r="273" spans="2:14" ht="12.75">
      <c r="B273" s="28" t="s">
        <v>28</v>
      </c>
      <c r="C273" s="10">
        <v>57</v>
      </c>
      <c r="D273" s="11" t="s">
        <v>29</v>
      </c>
      <c r="E273" s="11" t="s">
        <v>29</v>
      </c>
      <c r="F273" s="10">
        <v>1</v>
      </c>
      <c r="G273" s="10">
        <v>2</v>
      </c>
      <c r="H273" s="10">
        <v>21</v>
      </c>
      <c r="I273" s="10">
        <v>22</v>
      </c>
      <c r="J273" s="10">
        <v>7</v>
      </c>
      <c r="K273" s="10">
        <v>4</v>
      </c>
      <c r="L273" s="11" t="s">
        <v>29</v>
      </c>
      <c r="M273" s="11" t="s">
        <v>29</v>
      </c>
      <c r="N273" s="24" t="s">
        <v>29</v>
      </c>
    </row>
    <row r="274" spans="2:14" ht="12.75">
      <c r="B274" s="27" t="s">
        <v>30</v>
      </c>
      <c r="C274" s="10">
        <v>1732</v>
      </c>
      <c r="D274" s="10">
        <v>1</v>
      </c>
      <c r="E274" s="10">
        <v>10</v>
      </c>
      <c r="F274" s="10">
        <v>42</v>
      </c>
      <c r="G274" s="10">
        <v>270</v>
      </c>
      <c r="H274" s="10">
        <v>565</v>
      </c>
      <c r="I274" s="10">
        <v>714</v>
      </c>
      <c r="J274" s="10">
        <v>121</v>
      </c>
      <c r="K274" s="10">
        <v>9</v>
      </c>
      <c r="L274" s="11" t="s">
        <v>29</v>
      </c>
      <c r="M274" s="11" t="s">
        <v>29</v>
      </c>
      <c r="N274" s="24" t="s">
        <v>29</v>
      </c>
    </row>
    <row r="275" spans="2:14" ht="13.5" thickBot="1">
      <c r="B275" s="32" t="s">
        <v>31</v>
      </c>
      <c r="C275" s="33">
        <v>19118</v>
      </c>
      <c r="D275" s="33">
        <v>3</v>
      </c>
      <c r="E275" s="33">
        <v>69</v>
      </c>
      <c r="F275" s="33">
        <v>542</v>
      </c>
      <c r="G275" s="33">
        <v>2798</v>
      </c>
      <c r="H275" s="33">
        <v>6445</v>
      </c>
      <c r="I275" s="33">
        <v>8074</v>
      </c>
      <c r="J275" s="33">
        <v>1089</v>
      </c>
      <c r="K275" s="33">
        <v>90</v>
      </c>
      <c r="L275" s="33">
        <v>7</v>
      </c>
      <c r="M275" s="33">
        <v>1</v>
      </c>
      <c r="N275" s="36" t="s">
        <v>29</v>
      </c>
    </row>
  </sheetData>
  <sheetProtection/>
  <mergeCells count="15">
    <mergeCell ref="B7:B8"/>
    <mergeCell ref="C7:C8"/>
    <mergeCell ref="D7:N7"/>
    <mergeCell ref="B62:B63"/>
    <mergeCell ref="C62:C63"/>
    <mergeCell ref="D62:N62"/>
    <mergeCell ref="B228:B229"/>
    <mergeCell ref="C228:C229"/>
    <mergeCell ref="D228:N228"/>
    <mergeCell ref="B117:B118"/>
    <mergeCell ref="C117:C118"/>
    <mergeCell ref="D117:N117"/>
    <mergeCell ref="B172:B173"/>
    <mergeCell ref="C172:C173"/>
    <mergeCell ref="D172:N172"/>
  </mergeCells>
  <conditionalFormatting sqref="B7:B8">
    <cfRule type="expression" priority="25" dxfId="39" stopIfTrue="1">
      <formula>A1&lt;&gt;IV64994</formula>
    </cfRule>
  </conditionalFormatting>
  <conditionalFormatting sqref="C7:C8">
    <cfRule type="expression" priority="26" dxfId="40" stopIfTrue="1">
      <formula>A1&lt;&gt;IV64994</formula>
    </cfRule>
  </conditionalFormatting>
  <conditionalFormatting sqref="D7:N7">
    <cfRule type="expression" priority="27" dxfId="41" stopIfTrue="1">
      <formula>A1&lt;&gt;IV64994</formula>
    </cfRule>
  </conditionalFormatting>
  <conditionalFormatting sqref="B62:B63">
    <cfRule type="expression" priority="24" dxfId="39" stopIfTrue="1">
      <formula>A1&lt;&gt;IV65000</formula>
    </cfRule>
  </conditionalFormatting>
  <conditionalFormatting sqref="C62:C63">
    <cfRule type="expression" priority="23" dxfId="40" stopIfTrue="1">
      <formula>A1&lt;&gt;IV65000</formula>
    </cfRule>
  </conditionalFormatting>
  <conditionalFormatting sqref="D62:N62">
    <cfRule type="expression" priority="22" dxfId="41" stopIfTrue="1">
      <formula>A1&lt;&gt;IV65000</formula>
    </cfRule>
  </conditionalFormatting>
  <conditionalFormatting sqref="B117:B118">
    <cfRule type="expression" priority="21" dxfId="39" stopIfTrue="1">
      <formula>A1&lt;&gt;IV65000</formula>
    </cfRule>
  </conditionalFormatting>
  <conditionalFormatting sqref="C117:C118">
    <cfRule type="expression" priority="20" dxfId="40" stopIfTrue="1">
      <formula>A1&lt;&gt;IV65000</formula>
    </cfRule>
  </conditionalFormatting>
  <conditionalFormatting sqref="D117:N117">
    <cfRule type="expression" priority="19" dxfId="41" stopIfTrue="1">
      <formula>A1&lt;&gt;IV65000</formula>
    </cfRule>
  </conditionalFormatting>
  <conditionalFormatting sqref="B172:B173">
    <cfRule type="expression" priority="18" dxfId="39" stopIfTrue="1">
      <formula>A1&lt;&gt;IV65000</formula>
    </cfRule>
  </conditionalFormatting>
  <conditionalFormatting sqref="C172:C173">
    <cfRule type="expression" priority="17" dxfId="40" stopIfTrue="1">
      <formula>A1&lt;&gt;IV65000</formula>
    </cfRule>
  </conditionalFormatting>
  <conditionalFormatting sqref="D172:N172">
    <cfRule type="expression" priority="16" dxfId="41" stopIfTrue="1">
      <formula>A1&lt;&gt;IV65000</formula>
    </cfRule>
  </conditionalFormatting>
  <conditionalFormatting sqref="B228:B229">
    <cfRule type="expression" priority="15" dxfId="39" stopIfTrue="1">
      <formula>A1&lt;&gt;IV65000</formula>
    </cfRule>
  </conditionalFormatting>
  <conditionalFormatting sqref="C228:C229">
    <cfRule type="expression" priority="14" dxfId="40" stopIfTrue="1">
      <formula>A1&lt;&gt;IV65000</formula>
    </cfRule>
  </conditionalFormatting>
  <conditionalFormatting sqref="D228:N228">
    <cfRule type="expression" priority="13" dxfId="41" stopIfTrue="1">
      <formula>A1&lt;&gt;IV65000</formula>
    </cfRule>
  </conditionalFormatting>
  <conditionalFormatting sqref="B62:B63">
    <cfRule type="expression" priority="12" dxfId="39" stopIfTrue="1">
      <formula>A1&lt;&gt;IV64994</formula>
    </cfRule>
  </conditionalFormatting>
  <conditionalFormatting sqref="C62:C63">
    <cfRule type="expression" priority="11" dxfId="40" stopIfTrue="1">
      <formula>A1&lt;&gt;IV64994</formula>
    </cfRule>
  </conditionalFormatting>
  <conditionalFormatting sqref="D62:N62">
    <cfRule type="expression" priority="10" dxfId="41" stopIfTrue="1">
      <formula>A1&lt;&gt;IV64994</formula>
    </cfRule>
  </conditionalFormatting>
  <conditionalFormatting sqref="B117:B118">
    <cfRule type="expression" priority="9" dxfId="39" stopIfTrue="1">
      <formula>A1&lt;&gt;IV64994</formula>
    </cfRule>
  </conditionalFormatting>
  <conditionalFormatting sqref="C117:C118">
    <cfRule type="expression" priority="8" dxfId="40" stopIfTrue="1">
      <formula>A1&lt;&gt;IV64994</formula>
    </cfRule>
  </conditionalFormatting>
  <conditionalFormatting sqref="D117:N117">
    <cfRule type="expression" priority="7" dxfId="41" stopIfTrue="1">
      <formula>A1&lt;&gt;IV64994</formula>
    </cfRule>
  </conditionalFormatting>
  <conditionalFormatting sqref="B172:B173">
    <cfRule type="expression" priority="6" dxfId="39" stopIfTrue="1">
      <formula>A1&lt;&gt;IV64994</formula>
    </cfRule>
  </conditionalFormatting>
  <conditionalFormatting sqref="C172:C173">
    <cfRule type="expression" priority="5" dxfId="40" stopIfTrue="1">
      <formula>A1&lt;&gt;IV64994</formula>
    </cfRule>
  </conditionalFormatting>
  <conditionalFormatting sqref="D172:N172">
    <cfRule type="expression" priority="4" dxfId="41" stopIfTrue="1">
      <formula>A1&lt;&gt;IV64994</formula>
    </cfRule>
  </conditionalFormatting>
  <conditionalFormatting sqref="B228:B229">
    <cfRule type="expression" priority="3" dxfId="39" stopIfTrue="1">
      <formula>A1&lt;&gt;IV64994</formula>
    </cfRule>
  </conditionalFormatting>
  <conditionalFormatting sqref="C228:C229">
    <cfRule type="expression" priority="2" dxfId="40" stopIfTrue="1">
      <formula>A1&lt;&gt;IV64994</formula>
    </cfRule>
  </conditionalFormatting>
  <conditionalFormatting sqref="D228:N228">
    <cfRule type="expression" priority="1" dxfId="41" stopIfTrue="1">
      <formula>A1&lt;&gt;IV64994</formula>
    </cfRule>
  </conditionalFormatting>
  <printOptions/>
  <pageMargins left="0.7874015748031497" right="0.7874015748031497" top="0.984251968503937" bottom="0.984251968503937" header="0.5118110236220472" footer="0.5118110236220472"/>
  <pageSetup fitToHeight="10" horizontalDpi="300" verticalDpi="300" orientation="landscape" scale="56" r:id="rId1"/>
  <rowBreaks count="4" manualBreakCount="4">
    <brk id="57" min="1" max="13" man="1"/>
    <brk id="112" min="1" max="13" man="1"/>
    <brk id="167" min="1" max="13" man="1"/>
    <brk id="223" min="1" max="13" man="1"/>
  </rowBreaks>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30.00390625" style="0" customWidth="1"/>
    <col min="4" max="4" width="128.00390625" style="0" customWidth="1"/>
    <col min="5" max="5" width="22.7109375" style="0" customWidth="1"/>
  </cols>
  <sheetData>
    <row r="1" ht="12.75">
      <c r="A1" t="s">
        <v>37</v>
      </c>
    </row>
    <row r="3" ht="12.75">
      <c r="B3" s="1" t="s">
        <v>38</v>
      </c>
    </row>
    <row r="4" spans="2:5" ht="12.75">
      <c r="B4" t="s">
        <v>39</v>
      </c>
      <c r="C4" t="s">
        <v>40</v>
      </c>
      <c r="D4" t="s">
        <v>41</v>
      </c>
      <c r="E4" t="s">
        <v>42</v>
      </c>
    </row>
    <row r="5" spans="2:5" ht="12.75">
      <c r="B5" s="2">
        <v>2423</v>
      </c>
      <c r="C5" s="3" t="s">
        <v>43</v>
      </c>
      <c r="D5" s="3" t="s">
        <v>44</v>
      </c>
      <c r="E5" s="3" t="s">
        <v>45</v>
      </c>
    </row>
    <row r="9" spans="1:5" ht="12.75">
      <c r="A9" t="s">
        <v>34</v>
      </c>
      <c r="B9" t="s">
        <v>46</v>
      </c>
      <c r="E9" t="s">
        <v>35</v>
      </c>
    </row>
    <row r="10" spans="1:21" ht="12.75">
      <c r="A10" t="s">
        <v>36</v>
      </c>
      <c r="B10" s="6" t="s">
        <v>47</v>
      </c>
      <c r="C10" s="5"/>
      <c r="D10" s="5"/>
      <c r="E10" s="5"/>
      <c r="F10" s="5"/>
      <c r="G10" s="5"/>
      <c r="H10" s="5"/>
      <c r="I10" s="5"/>
      <c r="J10" s="5"/>
      <c r="K10" s="5"/>
      <c r="L10" s="5"/>
      <c r="M10" s="5"/>
      <c r="N10" s="5"/>
      <c r="O10" s="5"/>
      <c r="P10" s="5"/>
      <c r="Q10" s="5"/>
      <c r="R10" s="5"/>
      <c r="S10" s="5"/>
      <c r="T10" s="5"/>
      <c r="U10" s="5"/>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9.140625" defaultRowHeight="12.75"/>
  <cols>
    <col min="2" max="2" width="15.421875" style="0" customWidth="1"/>
    <col min="3" max="3" width="12.00390625" style="0" customWidth="1"/>
    <col min="4" max="4" width="62.57421875" style="0" customWidth="1"/>
    <col min="5" max="5" width="128.00390625" style="0" customWidth="1"/>
    <col min="6" max="6" width="22.7109375" style="0" customWidth="1"/>
  </cols>
  <sheetData>
    <row r="1" ht="12.75">
      <c r="A1" t="s">
        <v>37</v>
      </c>
    </row>
    <row r="3" ht="12.75">
      <c r="B3" s="4" t="s">
        <v>48</v>
      </c>
    </row>
    <row r="4" spans="2:6" ht="12.75">
      <c r="B4" t="s">
        <v>49</v>
      </c>
      <c r="C4" t="s">
        <v>50</v>
      </c>
      <c r="D4" t="s">
        <v>40</v>
      </c>
      <c r="E4" t="s">
        <v>41</v>
      </c>
      <c r="F4" t="s">
        <v>42</v>
      </c>
    </row>
    <row r="5" spans="2:6" ht="12.75">
      <c r="B5" s="2">
        <v>97</v>
      </c>
      <c r="C5" s="2" t="s">
        <v>51</v>
      </c>
      <c r="D5" s="3" t="s">
        <v>52</v>
      </c>
      <c r="E5" s="3" t="s">
        <v>53</v>
      </c>
      <c r="F5" s="3" t="s">
        <v>54</v>
      </c>
    </row>
    <row r="6" spans="2:6" ht="12.75">
      <c r="B6" s="2">
        <v>97</v>
      </c>
      <c r="C6" s="2" t="s">
        <v>55</v>
      </c>
      <c r="D6" s="3" t="s">
        <v>6</v>
      </c>
      <c r="E6" s="3" t="s">
        <v>51</v>
      </c>
      <c r="F6" s="3" t="s">
        <v>54</v>
      </c>
    </row>
    <row r="7" ht="12.75">
      <c r="B7" s="4" t="s">
        <v>56</v>
      </c>
    </row>
    <row r="8" spans="2:6" ht="12.75">
      <c r="B8" t="s">
        <v>49</v>
      </c>
      <c r="C8" t="s">
        <v>50</v>
      </c>
      <c r="D8" t="s">
        <v>40</v>
      </c>
      <c r="E8" t="s">
        <v>41</v>
      </c>
      <c r="F8" t="s">
        <v>42</v>
      </c>
    </row>
    <row r="9" spans="2:6" ht="12.75">
      <c r="B9" s="2">
        <v>78</v>
      </c>
      <c r="C9" s="2" t="s">
        <v>51</v>
      </c>
      <c r="D9" s="3" t="s">
        <v>57</v>
      </c>
      <c r="E9" s="3" t="s">
        <v>51</v>
      </c>
      <c r="F9" s="3" t="s">
        <v>58</v>
      </c>
    </row>
    <row r="10" spans="2:6" ht="12.75">
      <c r="B10" s="2">
        <v>78</v>
      </c>
      <c r="C10" s="2" t="s">
        <v>59</v>
      </c>
      <c r="D10" s="3" t="s">
        <v>60</v>
      </c>
      <c r="E10" s="3" t="s">
        <v>61</v>
      </c>
      <c r="F10" s="3" t="s">
        <v>58</v>
      </c>
    </row>
    <row r="11" ht="12.75">
      <c r="B11" s="4" t="s">
        <v>62</v>
      </c>
    </row>
    <row r="12" spans="2:6" ht="12.75">
      <c r="B12" t="s">
        <v>49</v>
      </c>
      <c r="C12" t="s">
        <v>50</v>
      </c>
      <c r="D12" t="s">
        <v>40</v>
      </c>
      <c r="E12" t="s">
        <v>41</v>
      </c>
      <c r="F12" t="s">
        <v>42</v>
      </c>
    </row>
    <row r="13" spans="2:6" ht="12.75">
      <c r="B13" s="2">
        <v>1035</v>
      </c>
      <c r="C13" s="2" t="s">
        <v>51</v>
      </c>
      <c r="D13" s="3" t="s">
        <v>63</v>
      </c>
      <c r="E13" s="3" t="s">
        <v>64</v>
      </c>
      <c r="F13" s="3" t="s">
        <v>65</v>
      </c>
    </row>
    <row r="14" spans="2:6" ht="12.75">
      <c r="B14" s="2">
        <v>1035</v>
      </c>
      <c r="C14" s="2" t="s">
        <v>66</v>
      </c>
      <c r="D14" s="3" t="s">
        <v>67</v>
      </c>
      <c r="E14" s="3" t="s">
        <v>68</v>
      </c>
      <c r="F14" s="3" t="s">
        <v>65</v>
      </c>
    </row>
    <row r="15" spans="2:6" ht="12.75">
      <c r="B15" s="2">
        <v>1035</v>
      </c>
      <c r="C15" s="2" t="s">
        <v>69</v>
      </c>
      <c r="D15" s="3" t="s">
        <v>70</v>
      </c>
      <c r="E15" s="3" t="s">
        <v>71</v>
      </c>
      <c r="F15" s="3" t="s">
        <v>65</v>
      </c>
    </row>
    <row r="16" spans="2:6" ht="12.75">
      <c r="B16" s="2">
        <v>1035</v>
      </c>
      <c r="C16" s="2" t="s">
        <v>72</v>
      </c>
      <c r="D16" s="3" t="s">
        <v>73</v>
      </c>
      <c r="E16" s="3" t="s">
        <v>74</v>
      </c>
      <c r="F16" s="3" t="s">
        <v>65</v>
      </c>
    </row>
    <row r="17" spans="2:6" ht="12.75">
      <c r="B17" s="2">
        <v>1035</v>
      </c>
      <c r="C17" s="2" t="s">
        <v>75</v>
      </c>
      <c r="D17" s="3" t="s">
        <v>76</v>
      </c>
      <c r="E17" s="3" t="s">
        <v>77</v>
      </c>
      <c r="F17" s="3" t="s">
        <v>65</v>
      </c>
    </row>
    <row r="18" spans="2:6" ht="12.75">
      <c r="B18" s="2">
        <v>1035</v>
      </c>
      <c r="C18" s="2" t="s">
        <v>78</v>
      </c>
      <c r="D18" s="3" t="s">
        <v>79</v>
      </c>
      <c r="E18" s="3" t="s">
        <v>80</v>
      </c>
      <c r="F18" s="3" t="s">
        <v>65</v>
      </c>
    </row>
    <row r="19" spans="2:6" ht="12.75">
      <c r="B19" s="2">
        <v>1035</v>
      </c>
      <c r="C19" s="2" t="s">
        <v>81</v>
      </c>
      <c r="D19" s="3" t="s">
        <v>82</v>
      </c>
      <c r="E19" s="3" t="s">
        <v>83</v>
      </c>
      <c r="F19" s="3" t="s">
        <v>65</v>
      </c>
    </row>
    <row r="20" spans="2:6" ht="12.75">
      <c r="B20" s="2">
        <v>1035</v>
      </c>
      <c r="C20" s="2" t="s">
        <v>84</v>
      </c>
      <c r="D20" s="3" t="s">
        <v>85</v>
      </c>
      <c r="E20" s="3" t="s">
        <v>86</v>
      </c>
      <c r="F20" s="3" t="s">
        <v>65</v>
      </c>
    </row>
    <row r="21" spans="2:6" ht="12.75">
      <c r="B21" s="2">
        <v>1035</v>
      </c>
      <c r="C21" s="2" t="s">
        <v>87</v>
      </c>
      <c r="D21" s="3" t="s">
        <v>88</v>
      </c>
      <c r="E21" s="3" t="s">
        <v>89</v>
      </c>
      <c r="F21" s="3" t="s">
        <v>65</v>
      </c>
    </row>
    <row r="22" spans="2:6" ht="12.75">
      <c r="B22" s="2">
        <v>1035</v>
      </c>
      <c r="C22" s="2" t="s">
        <v>90</v>
      </c>
      <c r="D22" s="3" t="s">
        <v>91</v>
      </c>
      <c r="E22" s="3" t="s">
        <v>92</v>
      </c>
      <c r="F22" s="3" t="s">
        <v>65</v>
      </c>
    </row>
    <row r="23" spans="2:6" ht="12.75">
      <c r="B23" s="2">
        <v>1035</v>
      </c>
      <c r="C23" s="2" t="s">
        <v>93</v>
      </c>
      <c r="D23" s="3" t="s">
        <v>94</v>
      </c>
      <c r="E23" s="3" t="s">
        <v>95</v>
      </c>
      <c r="F23" s="3" t="s">
        <v>65</v>
      </c>
    </row>
    <row r="24" spans="2:6" ht="12.75">
      <c r="B24" s="2">
        <v>1035</v>
      </c>
      <c r="C24" s="2" t="s">
        <v>96</v>
      </c>
      <c r="D24" s="3" t="s">
        <v>97</v>
      </c>
      <c r="E24" s="3" t="s">
        <v>98</v>
      </c>
      <c r="F24" s="3" t="s">
        <v>65</v>
      </c>
    </row>
    <row r="25" spans="2:6" ht="12.75">
      <c r="B25" s="2">
        <v>3078</v>
      </c>
      <c r="C25" s="2" t="s">
        <v>51</v>
      </c>
      <c r="D25" s="3" t="s">
        <v>99</v>
      </c>
      <c r="E25" s="3" t="s">
        <v>100</v>
      </c>
      <c r="F25" s="3" t="s">
        <v>101</v>
      </c>
    </row>
    <row r="26" spans="2:6" ht="12.75">
      <c r="B26" s="2">
        <v>3078</v>
      </c>
      <c r="C26" s="2" t="s">
        <v>102</v>
      </c>
      <c r="D26" s="3" t="s">
        <v>103</v>
      </c>
      <c r="E26" s="3" t="s">
        <v>104</v>
      </c>
      <c r="F26" s="3" t="s">
        <v>101</v>
      </c>
    </row>
    <row r="27" spans="2:6" ht="12.75">
      <c r="B27" s="2">
        <v>3078</v>
      </c>
      <c r="C27" s="2" t="s">
        <v>105</v>
      </c>
      <c r="D27" s="3" t="s">
        <v>28</v>
      </c>
      <c r="E27" s="3" t="s">
        <v>106</v>
      </c>
      <c r="F27" s="3" t="s">
        <v>101</v>
      </c>
    </row>
    <row r="28" spans="2:6" ht="12.75">
      <c r="B28" s="2">
        <v>3078</v>
      </c>
      <c r="C28" s="2" t="s">
        <v>107</v>
      </c>
      <c r="D28" s="3" t="s">
        <v>108</v>
      </c>
      <c r="E28" s="3" t="s">
        <v>51</v>
      </c>
      <c r="F28" s="3" t="s">
        <v>45</v>
      </c>
    </row>
    <row r="29" spans="2:6" ht="12.75">
      <c r="B29" s="2">
        <v>3078</v>
      </c>
      <c r="C29" s="2" t="s">
        <v>109</v>
      </c>
      <c r="D29" s="3" t="s">
        <v>27</v>
      </c>
      <c r="E29" s="3" t="s">
        <v>110</v>
      </c>
      <c r="F29" s="3" t="s">
        <v>101</v>
      </c>
    </row>
    <row r="30" spans="2:6" ht="12.75">
      <c r="B30" s="2">
        <v>3078</v>
      </c>
      <c r="C30" s="2" t="s">
        <v>111</v>
      </c>
      <c r="D30" s="3" t="s">
        <v>112</v>
      </c>
      <c r="E30" s="3" t="s">
        <v>113</v>
      </c>
      <c r="F30" s="3" t="s">
        <v>101</v>
      </c>
    </row>
    <row r="31" spans="2:6" ht="12.75">
      <c r="B31" s="2">
        <v>3197</v>
      </c>
      <c r="C31" s="2" t="s">
        <v>51</v>
      </c>
      <c r="D31" s="3" t="s">
        <v>114</v>
      </c>
      <c r="E31" s="3" t="s">
        <v>51</v>
      </c>
      <c r="F31" s="3" t="s">
        <v>101</v>
      </c>
    </row>
    <row r="32" spans="2:6" ht="12.75">
      <c r="B32" s="2">
        <v>3197</v>
      </c>
      <c r="C32" s="2" t="s">
        <v>115</v>
      </c>
      <c r="D32" s="3" t="s">
        <v>116</v>
      </c>
      <c r="E32" s="3" t="s">
        <v>117</v>
      </c>
      <c r="F32" s="3" t="s">
        <v>101</v>
      </c>
    </row>
    <row r="33" spans="2:6" ht="12.75">
      <c r="B33" s="2">
        <v>3303</v>
      </c>
      <c r="C33" s="2" t="s">
        <v>51</v>
      </c>
      <c r="D33" s="3" t="s">
        <v>118</v>
      </c>
      <c r="E33" s="3" t="s">
        <v>51</v>
      </c>
      <c r="F33" s="3" t="s">
        <v>45</v>
      </c>
    </row>
    <row r="34" spans="2:6" ht="12.75">
      <c r="B34" s="2">
        <v>3303</v>
      </c>
      <c r="C34" s="2" t="s">
        <v>119</v>
      </c>
      <c r="D34" s="3" t="s">
        <v>120</v>
      </c>
      <c r="E34" s="3" t="s">
        <v>51</v>
      </c>
      <c r="F34" s="3" t="s">
        <v>45</v>
      </c>
    </row>
    <row r="38" spans="1:5" ht="12.75">
      <c r="A38" t="s">
        <v>34</v>
      </c>
      <c r="B38" t="s">
        <v>46</v>
      </c>
      <c r="E38" t="s">
        <v>35</v>
      </c>
    </row>
    <row r="39" spans="1:21" ht="12.75">
      <c r="A39" t="s">
        <v>36</v>
      </c>
      <c r="B39" s="7" t="s">
        <v>47</v>
      </c>
      <c r="C39" s="5"/>
      <c r="D39" s="5"/>
      <c r="E39" s="5"/>
      <c r="F39" s="5"/>
      <c r="G39" s="5"/>
      <c r="H39" s="5"/>
      <c r="I39" s="5"/>
      <c r="J39" s="5"/>
      <c r="K39" s="5"/>
      <c r="L39" s="5"/>
      <c r="M39" s="5"/>
      <c r="N39" s="5"/>
      <c r="O39" s="5"/>
      <c r="P39" s="5"/>
      <c r="Q39" s="5"/>
      <c r="R39" s="5"/>
      <c r="S39" s="5"/>
      <c r="T39" s="5"/>
      <c r="U39" s="5"/>
    </row>
  </sheetData>
  <sheetProtection/>
  <mergeCells count="1">
    <mergeCell ref="B39:U39"/>
  </mergeCells>
  <hyperlinks>
    <hyperlink ref="B39"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2013-02-18T20:36:53Z</cp:lastPrinted>
  <dcterms:created xsi:type="dcterms:W3CDTF">2013-02-07T06:55:19Z</dcterms:created>
  <dcterms:modified xsi:type="dcterms:W3CDTF">2013-02-18T20:37:07Z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