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<sst xmlns="http://schemas.openxmlformats.org/spreadsheetml/2006/main" count="2186" uniqueCount="63">
  <si>
    <t>Tab. 600 Obyvatelstvo podle ekonomické aktivity, pohlaví, věku a podle rodinného stavu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</si>
  <si>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</si>
  <si>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</si>
  <si>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</si>
  <si>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</si>
  <si>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</si>
  <si>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</si>
  <si>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</si>
  <si>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</si>
  <si>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</si>
  <si>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</si>
  <si>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</si>
  <si>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</si>
  <si>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</si>
  <si>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</si>
  <si>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</si>
  <si>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</si>
  <si>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</si>
  <si>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</si>
  <si>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</si>
  <si>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</si>
  <si>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</si>
  <si>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</si>
  <si>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</si>
  <si>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</si>
  <si>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</si>
  <si>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</si>
  <si>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</si>
  <si>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</si>
  <si>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</si>
  <si>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</si>
  <si>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</si>
  <si>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</si>
  <si>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</si>
  <si>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</si>
  <si>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</si>
  <si>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</si>
  <si>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</si>
  <si>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</si>
  <si>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</si>
  <si>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</si>
  <si>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</si>
  <si>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</si>
  <si>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</si>
  <si>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</si>
  <si>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</si>
  <si>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</si>
  <si>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</si>
  <si>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</si>
  <si>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</si>
  <si>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</si>
  <si>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</si>
  <si>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</si>
  <si>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</si>
  <si>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2. Svobodní, svobodné</t>
  </si>
  <si>
    <t>3. Ženatí, vdané</t>
  </si>
  <si>
    <t>4. Rozvedení, rozvedené</t>
  </si>
  <si>
    <t>5. Ovdovělí, ovdovělé</t>
  </si>
  <si>
    <t>6. Nezjištěný rodinný stav</t>
  </si>
  <si>
    <t>z 1 000 obyvatel celkem</t>
  </si>
  <si>
    <t>z 1 000 mužů</t>
  </si>
  <si>
    <t>z 1 000 žen</t>
  </si>
  <si>
    <t>Moravskoslezský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</si>
</sst>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3" fontId="0" fillId="0" borderId="13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175" fontId="0" fillId="0" borderId="11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72" fontId="0" fillId="0" borderId="11" xfId="0" applyNumberFormat="1" applyFill="1" applyBorder="1" applyAlignment="1">
      <alignment horizontal="right" vertical="center" wrapText="1"/>
    </xf>
    <xf numFmtId="173" fontId="0" fillId="0" borderId="11" xfId="0" applyNumberFormat="1" applyFill="1" applyBorder="1" applyAlignment="1">
      <alignment horizontal="right" vertical="center" wrapText="1"/>
    </xf>
    <xf numFmtId="174" fontId="0" fillId="0" borderId="11" xfId="0" applyNumberFormat="1" applyFill="1" applyBorder="1" applyAlignment="1">
      <alignment horizontal="right" vertical="center" wrapText="1"/>
    </xf>
    <xf numFmtId="174" fontId="0" fillId="0" borderId="14" xfId="0" applyNumberForma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174" fontId="0" fillId="0" borderId="0" xfId="0" applyNumberForma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49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2.8515625" style="0" customWidth="1"/>
    <col min="4" max="5" width="11.7109375" style="0" customWidth="1"/>
    <col min="6" max="6" width="15.28125" style="0" customWidth="1"/>
    <col min="7" max="8" width="11.7109375" style="0" customWidth="1"/>
    <col min="9" max="9" width="11.7109375" style="27" customWidth="1"/>
    <col min="10" max="10" width="13.140625" style="27" customWidth="1"/>
    <col min="11" max="13" width="11.7109375" style="0" customWidth="1"/>
    <col min="14" max="14" width="13.00390625" style="0" customWidth="1"/>
    <col min="15" max="16" width="11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62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65" t="s">
        <v>6</v>
      </c>
      <c r="C7" s="68" t="s">
        <v>7</v>
      </c>
      <c r="D7" s="68" t="s">
        <v>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12.75">
      <c r="B8" s="66"/>
      <c r="C8" s="58"/>
      <c r="D8" s="57" t="s">
        <v>9</v>
      </c>
      <c r="E8" s="57" t="s">
        <v>10</v>
      </c>
      <c r="F8" s="58"/>
      <c r="G8" s="58"/>
      <c r="H8" s="58"/>
      <c r="I8" s="58"/>
      <c r="J8" s="58"/>
      <c r="K8" s="57" t="s">
        <v>11</v>
      </c>
      <c r="L8" s="57" t="s">
        <v>10</v>
      </c>
      <c r="M8" s="58"/>
      <c r="N8" s="58"/>
      <c r="O8" s="58"/>
      <c r="P8" s="60" t="s">
        <v>12</v>
      </c>
    </row>
    <row r="9" spans="2:16" ht="12.75">
      <c r="B9" s="66"/>
      <c r="C9" s="58"/>
      <c r="D9" s="58"/>
      <c r="E9" s="57" t="s">
        <v>13</v>
      </c>
      <c r="F9" s="57" t="s">
        <v>14</v>
      </c>
      <c r="G9" s="58"/>
      <c r="H9" s="58"/>
      <c r="I9" s="63" t="s">
        <v>15</v>
      </c>
      <c r="J9" s="64"/>
      <c r="K9" s="58"/>
      <c r="L9" s="57" t="s">
        <v>16</v>
      </c>
      <c r="M9" s="57" t="s">
        <v>17</v>
      </c>
      <c r="N9" s="57" t="s">
        <v>18</v>
      </c>
      <c r="O9" s="57" t="s">
        <v>19</v>
      </c>
      <c r="P9" s="61"/>
    </row>
    <row r="10" spans="2:16" ht="75.75" customHeight="1" thickBot="1">
      <c r="B10" s="67"/>
      <c r="C10" s="59"/>
      <c r="D10" s="59"/>
      <c r="E10" s="59"/>
      <c r="F10" s="2" t="s">
        <v>20</v>
      </c>
      <c r="G10" s="2" t="s">
        <v>21</v>
      </c>
      <c r="H10" s="2" t="s">
        <v>22</v>
      </c>
      <c r="I10" s="28" t="s">
        <v>23</v>
      </c>
      <c r="J10" s="28" t="s">
        <v>24</v>
      </c>
      <c r="K10" s="59"/>
      <c r="L10" s="59"/>
      <c r="M10" s="59"/>
      <c r="N10" s="59"/>
      <c r="O10" s="59"/>
      <c r="P10" s="62"/>
    </row>
    <row r="11" spans="2:16" s="1" customFormat="1" ht="12.75" customHeight="1">
      <c r="B11" s="42" t="s">
        <v>25</v>
      </c>
      <c r="C11" s="43">
        <v>1205834</v>
      </c>
      <c r="D11" s="43">
        <v>575689</v>
      </c>
      <c r="E11" s="43">
        <v>504301</v>
      </c>
      <c r="F11" s="43">
        <v>466574</v>
      </c>
      <c r="G11" s="43">
        <v>20433</v>
      </c>
      <c r="H11" s="43">
        <v>9530</v>
      </c>
      <c r="I11" s="44">
        <v>12013</v>
      </c>
      <c r="J11" s="44">
        <v>59375</v>
      </c>
      <c r="K11" s="43">
        <v>574138</v>
      </c>
      <c r="L11" s="43">
        <v>282950</v>
      </c>
      <c r="M11" s="43">
        <v>18836</v>
      </c>
      <c r="N11" s="43">
        <v>96347</v>
      </c>
      <c r="O11" s="43">
        <v>176005</v>
      </c>
      <c r="P11" s="45">
        <v>56007</v>
      </c>
    </row>
    <row r="12" spans="2:16" ht="12.75" customHeight="1">
      <c r="B12" s="24" t="s">
        <v>26</v>
      </c>
      <c r="C12" s="14">
        <v>173493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27</v>
      </c>
      <c r="I12" s="29" t="s">
        <v>27</v>
      </c>
      <c r="J12" s="29" t="s">
        <v>27</v>
      </c>
      <c r="K12" s="14">
        <v>173493</v>
      </c>
      <c r="L12" s="14" t="s">
        <v>27</v>
      </c>
      <c r="M12" s="14" t="s">
        <v>27</v>
      </c>
      <c r="N12" s="14">
        <v>81753</v>
      </c>
      <c r="O12" s="14">
        <v>91740</v>
      </c>
      <c r="P12" s="15" t="s">
        <v>27</v>
      </c>
    </row>
    <row r="13" spans="2:16" ht="12.75" customHeight="1">
      <c r="B13" s="24" t="s">
        <v>28</v>
      </c>
      <c r="C13" s="14">
        <v>71542</v>
      </c>
      <c r="D13" s="14">
        <v>8393</v>
      </c>
      <c r="E13" s="14">
        <v>5393</v>
      </c>
      <c r="F13" s="14">
        <v>2216</v>
      </c>
      <c r="G13" s="14">
        <v>2</v>
      </c>
      <c r="H13" s="14">
        <v>72</v>
      </c>
      <c r="I13" s="29">
        <v>2389</v>
      </c>
      <c r="J13" s="29">
        <v>611</v>
      </c>
      <c r="K13" s="14">
        <v>56034</v>
      </c>
      <c r="L13" s="14">
        <v>155</v>
      </c>
      <c r="M13" s="14">
        <v>122</v>
      </c>
      <c r="N13" s="14">
        <v>518</v>
      </c>
      <c r="O13" s="14">
        <v>55239</v>
      </c>
      <c r="P13" s="15">
        <v>7115</v>
      </c>
    </row>
    <row r="14" spans="2:16" ht="12.75" customHeight="1">
      <c r="B14" s="24" t="s">
        <v>29</v>
      </c>
      <c r="C14" s="14">
        <v>80696</v>
      </c>
      <c r="D14" s="14">
        <v>46257</v>
      </c>
      <c r="E14" s="14">
        <v>35671</v>
      </c>
      <c r="F14" s="14">
        <v>30747</v>
      </c>
      <c r="G14" s="14">
        <v>59</v>
      </c>
      <c r="H14" s="14">
        <v>1464</v>
      </c>
      <c r="I14" s="29">
        <v>5000</v>
      </c>
      <c r="J14" s="29">
        <v>5586</v>
      </c>
      <c r="K14" s="14">
        <v>29626</v>
      </c>
      <c r="L14" s="14">
        <v>681</v>
      </c>
      <c r="M14" s="14">
        <v>1435</v>
      </c>
      <c r="N14" s="14">
        <v>1490</v>
      </c>
      <c r="O14" s="14">
        <v>26020</v>
      </c>
      <c r="P14" s="15">
        <v>4813</v>
      </c>
    </row>
    <row r="15" spans="2:16" ht="12.75" customHeight="1">
      <c r="B15" s="24" t="s">
        <v>30</v>
      </c>
      <c r="C15" s="14">
        <v>77145</v>
      </c>
      <c r="D15" s="14">
        <v>61883</v>
      </c>
      <c r="E15" s="14">
        <v>53669</v>
      </c>
      <c r="F15" s="14">
        <v>49004</v>
      </c>
      <c r="G15" s="14">
        <v>109</v>
      </c>
      <c r="H15" s="14">
        <v>3414</v>
      </c>
      <c r="I15" s="29">
        <v>1632</v>
      </c>
      <c r="J15" s="29">
        <v>6582</v>
      </c>
      <c r="K15" s="14">
        <v>9862</v>
      </c>
      <c r="L15" s="14">
        <v>944</v>
      </c>
      <c r="M15" s="14">
        <v>4013</v>
      </c>
      <c r="N15" s="14">
        <v>2436</v>
      </c>
      <c r="O15" s="14">
        <v>2469</v>
      </c>
      <c r="P15" s="15">
        <v>5400</v>
      </c>
    </row>
    <row r="16" spans="2:16" ht="12.75" customHeight="1">
      <c r="B16" s="24" t="s">
        <v>31</v>
      </c>
      <c r="C16" s="14">
        <v>90674</v>
      </c>
      <c r="D16" s="14">
        <v>73372</v>
      </c>
      <c r="E16" s="14">
        <v>65177</v>
      </c>
      <c r="F16" s="14">
        <v>61559</v>
      </c>
      <c r="G16" s="14">
        <v>185</v>
      </c>
      <c r="H16" s="14">
        <v>3328</v>
      </c>
      <c r="I16" s="29">
        <v>676</v>
      </c>
      <c r="J16" s="29">
        <v>7519</v>
      </c>
      <c r="K16" s="14">
        <v>11087</v>
      </c>
      <c r="L16" s="14">
        <v>1388</v>
      </c>
      <c r="M16" s="14">
        <v>6557</v>
      </c>
      <c r="N16" s="14">
        <v>3066</v>
      </c>
      <c r="O16" s="14">
        <v>76</v>
      </c>
      <c r="P16" s="15">
        <v>6215</v>
      </c>
    </row>
    <row r="17" spans="2:16" ht="12.75" customHeight="1">
      <c r="B17" s="24" t="s">
        <v>32</v>
      </c>
      <c r="C17" s="14">
        <v>97294</v>
      </c>
      <c r="D17" s="14">
        <v>83339</v>
      </c>
      <c r="E17" s="14">
        <v>75392</v>
      </c>
      <c r="F17" s="14">
        <v>74031</v>
      </c>
      <c r="G17" s="14">
        <v>277</v>
      </c>
      <c r="H17" s="14">
        <v>1084</v>
      </c>
      <c r="I17" s="29">
        <v>493</v>
      </c>
      <c r="J17" s="29">
        <v>7454</v>
      </c>
      <c r="K17" s="14">
        <v>8127</v>
      </c>
      <c r="L17" s="14">
        <v>1999</v>
      </c>
      <c r="M17" s="14">
        <v>3758</v>
      </c>
      <c r="N17" s="14">
        <v>2370</v>
      </c>
      <c r="O17" s="14" t="s">
        <v>33</v>
      </c>
      <c r="P17" s="15">
        <v>5828</v>
      </c>
    </row>
    <row r="18" spans="2:16" ht="12.75" customHeight="1">
      <c r="B18" s="24" t="s">
        <v>34</v>
      </c>
      <c r="C18" s="14">
        <v>83055</v>
      </c>
      <c r="D18" s="14">
        <v>73667</v>
      </c>
      <c r="E18" s="14">
        <v>66500</v>
      </c>
      <c r="F18" s="14">
        <v>65978</v>
      </c>
      <c r="G18" s="14">
        <v>379</v>
      </c>
      <c r="H18" s="14">
        <v>143</v>
      </c>
      <c r="I18" s="29">
        <v>409</v>
      </c>
      <c r="J18" s="29">
        <v>6758</v>
      </c>
      <c r="K18" s="14">
        <v>4671</v>
      </c>
      <c r="L18" s="14">
        <v>2260</v>
      </c>
      <c r="M18" s="14">
        <v>1092</v>
      </c>
      <c r="N18" s="14">
        <v>1319</v>
      </c>
      <c r="O18" s="14" t="s">
        <v>33</v>
      </c>
      <c r="P18" s="15">
        <v>4717</v>
      </c>
    </row>
    <row r="19" spans="2:16" ht="12.75" customHeight="1">
      <c r="B19" s="24" t="s">
        <v>35</v>
      </c>
      <c r="C19" s="14">
        <v>85727</v>
      </c>
      <c r="D19" s="14">
        <v>76125</v>
      </c>
      <c r="E19" s="14">
        <v>68197</v>
      </c>
      <c r="F19" s="14">
        <v>67682</v>
      </c>
      <c r="G19" s="14">
        <v>506</v>
      </c>
      <c r="H19" s="14">
        <v>9</v>
      </c>
      <c r="I19" s="29">
        <v>407</v>
      </c>
      <c r="J19" s="29">
        <v>7521</v>
      </c>
      <c r="K19" s="14">
        <v>5178</v>
      </c>
      <c r="L19" s="14">
        <v>3581</v>
      </c>
      <c r="M19" s="14">
        <v>533</v>
      </c>
      <c r="N19" s="14">
        <v>1064</v>
      </c>
      <c r="O19" s="14" t="s">
        <v>33</v>
      </c>
      <c r="P19" s="15">
        <v>4424</v>
      </c>
    </row>
    <row r="20" spans="2:16" ht="12.75" customHeight="1">
      <c r="B20" s="24" t="s">
        <v>36</v>
      </c>
      <c r="C20" s="14">
        <v>80736</v>
      </c>
      <c r="D20" s="14">
        <v>68571</v>
      </c>
      <c r="E20" s="14">
        <v>59939</v>
      </c>
      <c r="F20" s="14">
        <v>59118</v>
      </c>
      <c r="G20" s="14">
        <v>821</v>
      </c>
      <c r="H20" s="14" t="s">
        <v>27</v>
      </c>
      <c r="I20" s="29">
        <v>467</v>
      </c>
      <c r="J20" s="29">
        <v>8165</v>
      </c>
      <c r="K20" s="14">
        <v>7800</v>
      </c>
      <c r="L20" s="14">
        <v>6426</v>
      </c>
      <c r="M20" s="14">
        <v>473</v>
      </c>
      <c r="N20" s="14">
        <v>901</v>
      </c>
      <c r="O20" s="14" t="s">
        <v>33</v>
      </c>
      <c r="P20" s="15">
        <v>4365</v>
      </c>
    </row>
    <row r="21" spans="2:16" ht="12.75" customHeight="1">
      <c r="B21" s="24" t="s">
        <v>37</v>
      </c>
      <c r="C21" s="14">
        <v>87636</v>
      </c>
      <c r="D21" s="14">
        <v>57637</v>
      </c>
      <c r="E21" s="14">
        <v>49648</v>
      </c>
      <c r="F21" s="14">
        <v>46288</v>
      </c>
      <c r="G21" s="14">
        <v>3360</v>
      </c>
      <c r="H21" s="14" t="s">
        <v>27</v>
      </c>
      <c r="I21" s="29">
        <v>422</v>
      </c>
      <c r="J21" s="29">
        <v>7567</v>
      </c>
      <c r="K21" s="14">
        <v>25974</v>
      </c>
      <c r="L21" s="14">
        <v>24872</v>
      </c>
      <c r="M21" s="14">
        <v>452</v>
      </c>
      <c r="N21" s="14">
        <v>650</v>
      </c>
      <c r="O21" s="14" t="s">
        <v>33</v>
      </c>
      <c r="P21" s="15">
        <v>4025</v>
      </c>
    </row>
    <row r="22" spans="2:16" ht="12.75" customHeight="1">
      <c r="B22" s="24" t="s">
        <v>38</v>
      </c>
      <c r="C22" s="14">
        <v>85079</v>
      </c>
      <c r="D22" s="14">
        <v>18502</v>
      </c>
      <c r="E22" s="14">
        <v>16878</v>
      </c>
      <c r="F22" s="14">
        <v>8675</v>
      </c>
      <c r="G22" s="14">
        <v>8203</v>
      </c>
      <c r="H22" s="14" t="s">
        <v>27</v>
      </c>
      <c r="I22" s="29">
        <v>86</v>
      </c>
      <c r="J22" s="29">
        <v>1538</v>
      </c>
      <c r="K22" s="14">
        <v>63719</v>
      </c>
      <c r="L22" s="14">
        <v>63356</v>
      </c>
      <c r="M22" s="14">
        <v>191</v>
      </c>
      <c r="N22" s="14">
        <v>172</v>
      </c>
      <c r="O22" s="14" t="s">
        <v>33</v>
      </c>
      <c r="P22" s="15">
        <v>2858</v>
      </c>
    </row>
    <row r="23" spans="2:16" ht="12.75" customHeight="1">
      <c r="B23" s="24" t="s">
        <v>39</v>
      </c>
      <c r="C23" s="14">
        <v>65561</v>
      </c>
      <c r="D23" s="14">
        <v>4814</v>
      </c>
      <c r="E23" s="14">
        <v>4814</v>
      </c>
      <c r="F23" s="14">
        <v>493</v>
      </c>
      <c r="G23" s="14">
        <v>4321</v>
      </c>
      <c r="H23" s="14" t="s">
        <v>27</v>
      </c>
      <c r="I23" s="29" t="s">
        <v>27</v>
      </c>
      <c r="J23" s="29" t="s">
        <v>27</v>
      </c>
      <c r="K23" s="14">
        <v>58382</v>
      </c>
      <c r="L23" s="14">
        <v>58204</v>
      </c>
      <c r="M23" s="14">
        <v>75</v>
      </c>
      <c r="N23" s="14">
        <v>103</v>
      </c>
      <c r="O23" s="14" t="s">
        <v>33</v>
      </c>
      <c r="P23" s="15">
        <v>2365</v>
      </c>
    </row>
    <row r="24" spans="2:16" ht="12.75" customHeight="1">
      <c r="B24" s="24" t="s">
        <v>40</v>
      </c>
      <c r="C24" s="14">
        <v>47802</v>
      </c>
      <c r="D24" s="14">
        <v>1696</v>
      </c>
      <c r="E24" s="14">
        <v>1696</v>
      </c>
      <c r="F24" s="14">
        <v>167</v>
      </c>
      <c r="G24" s="14">
        <v>1529</v>
      </c>
      <c r="H24" s="14" t="s">
        <v>27</v>
      </c>
      <c r="I24" s="29" t="s">
        <v>27</v>
      </c>
      <c r="J24" s="29" t="s">
        <v>27</v>
      </c>
      <c r="K24" s="14">
        <v>45288</v>
      </c>
      <c r="L24" s="14">
        <v>45173</v>
      </c>
      <c r="M24" s="14">
        <v>48</v>
      </c>
      <c r="N24" s="14">
        <v>67</v>
      </c>
      <c r="O24" s="14" t="s">
        <v>33</v>
      </c>
      <c r="P24" s="15">
        <v>818</v>
      </c>
    </row>
    <row r="25" spans="2:16" ht="12.75" customHeight="1">
      <c r="B25" s="24" t="s">
        <v>41</v>
      </c>
      <c r="C25" s="14">
        <v>34178</v>
      </c>
      <c r="D25" s="14">
        <v>547</v>
      </c>
      <c r="E25" s="14">
        <v>547</v>
      </c>
      <c r="F25" s="14">
        <v>79</v>
      </c>
      <c r="G25" s="14">
        <v>468</v>
      </c>
      <c r="H25" s="14" t="s">
        <v>27</v>
      </c>
      <c r="I25" s="29" t="s">
        <v>27</v>
      </c>
      <c r="J25" s="29" t="s">
        <v>27</v>
      </c>
      <c r="K25" s="14">
        <v>33115</v>
      </c>
      <c r="L25" s="14">
        <v>33012</v>
      </c>
      <c r="M25" s="14">
        <v>32</v>
      </c>
      <c r="N25" s="14">
        <v>71</v>
      </c>
      <c r="O25" s="14" t="s">
        <v>33</v>
      </c>
      <c r="P25" s="15">
        <v>516</v>
      </c>
    </row>
    <row r="26" spans="2:16" ht="12.75" customHeight="1">
      <c r="B26" s="24" t="s">
        <v>42</v>
      </c>
      <c r="C26" s="14">
        <v>24821</v>
      </c>
      <c r="D26" s="14">
        <v>190</v>
      </c>
      <c r="E26" s="14">
        <v>190</v>
      </c>
      <c r="F26" s="14">
        <v>46</v>
      </c>
      <c r="G26" s="14">
        <v>144</v>
      </c>
      <c r="H26" s="14" t="s">
        <v>27</v>
      </c>
      <c r="I26" s="29" t="s">
        <v>27</v>
      </c>
      <c r="J26" s="29" t="s">
        <v>27</v>
      </c>
      <c r="K26" s="14">
        <v>24287</v>
      </c>
      <c r="L26" s="14">
        <v>24237</v>
      </c>
      <c r="M26" s="14">
        <v>24</v>
      </c>
      <c r="N26" s="14">
        <v>26</v>
      </c>
      <c r="O26" s="14" t="s">
        <v>33</v>
      </c>
      <c r="P26" s="15">
        <v>344</v>
      </c>
    </row>
    <row r="27" spans="2:16" ht="12.75" customHeight="1">
      <c r="B27" s="24" t="s">
        <v>43</v>
      </c>
      <c r="C27" s="14">
        <v>13188</v>
      </c>
      <c r="D27" s="14">
        <v>61</v>
      </c>
      <c r="E27" s="14">
        <v>61</v>
      </c>
      <c r="F27" s="14">
        <v>27</v>
      </c>
      <c r="G27" s="14">
        <v>34</v>
      </c>
      <c r="H27" s="14" t="s">
        <v>27</v>
      </c>
      <c r="I27" s="29" t="s">
        <v>27</v>
      </c>
      <c r="J27" s="29" t="s">
        <v>27</v>
      </c>
      <c r="K27" s="14">
        <v>12977</v>
      </c>
      <c r="L27" s="14">
        <v>12948</v>
      </c>
      <c r="M27" s="14">
        <v>12</v>
      </c>
      <c r="N27" s="14">
        <v>17</v>
      </c>
      <c r="O27" s="14" t="s">
        <v>33</v>
      </c>
      <c r="P27" s="15">
        <v>150</v>
      </c>
    </row>
    <row r="28" spans="2:16" ht="12.75" customHeight="1">
      <c r="B28" s="24" t="s">
        <v>44</v>
      </c>
      <c r="C28" s="14">
        <v>3406</v>
      </c>
      <c r="D28" s="14">
        <v>16</v>
      </c>
      <c r="E28" s="14">
        <v>16</v>
      </c>
      <c r="F28" s="14">
        <v>9</v>
      </c>
      <c r="G28" s="14">
        <v>7</v>
      </c>
      <c r="H28" s="14" t="s">
        <v>27</v>
      </c>
      <c r="I28" s="29" t="s">
        <v>27</v>
      </c>
      <c r="J28" s="29" t="s">
        <v>27</v>
      </c>
      <c r="K28" s="14">
        <v>3365</v>
      </c>
      <c r="L28" s="14">
        <v>3354</v>
      </c>
      <c r="M28" s="14">
        <v>5</v>
      </c>
      <c r="N28" s="14">
        <v>6</v>
      </c>
      <c r="O28" s="14" t="s">
        <v>33</v>
      </c>
      <c r="P28" s="15">
        <v>25</v>
      </c>
    </row>
    <row r="29" spans="2:16" ht="12.75" customHeight="1">
      <c r="B29" s="24" t="s">
        <v>12</v>
      </c>
      <c r="C29" s="14">
        <v>3801</v>
      </c>
      <c r="D29" s="14">
        <v>619</v>
      </c>
      <c r="E29" s="14">
        <v>513</v>
      </c>
      <c r="F29" s="14">
        <v>455</v>
      </c>
      <c r="G29" s="14">
        <v>29</v>
      </c>
      <c r="H29" s="14">
        <v>16</v>
      </c>
      <c r="I29" s="29">
        <v>32</v>
      </c>
      <c r="J29" s="29">
        <v>74</v>
      </c>
      <c r="K29" s="14">
        <v>1153</v>
      </c>
      <c r="L29" s="14">
        <v>360</v>
      </c>
      <c r="M29" s="14">
        <v>14</v>
      </c>
      <c r="N29" s="14">
        <v>318</v>
      </c>
      <c r="O29" s="14">
        <v>461</v>
      </c>
      <c r="P29" s="15">
        <v>2029</v>
      </c>
    </row>
    <row r="30" spans="2:16" s="1" customFormat="1" ht="12.75" customHeight="1">
      <c r="B30" s="46" t="s">
        <v>45</v>
      </c>
      <c r="C30" s="47">
        <v>586489</v>
      </c>
      <c r="D30" s="47">
        <v>309968</v>
      </c>
      <c r="E30" s="47">
        <v>273924</v>
      </c>
      <c r="F30" s="47">
        <v>259596</v>
      </c>
      <c r="G30" s="47">
        <v>10574</v>
      </c>
      <c r="H30" s="47" t="s">
        <v>27</v>
      </c>
      <c r="I30" s="48">
        <v>6036</v>
      </c>
      <c r="J30" s="48">
        <v>30008</v>
      </c>
      <c r="K30" s="47">
        <v>244388</v>
      </c>
      <c r="L30" s="47">
        <v>110227</v>
      </c>
      <c r="M30" s="47">
        <v>2350</v>
      </c>
      <c r="N30" s="47">
        <v>44230</v>
      </c>
      <c r="O30" s="47">
        <v>87581</v>
      </c>
      <c r="P30" s="49">
        <v>32133</v>
      </c>
    </row>
    <row r="31" spans="2:16" ht="12.75" customHeight="1">
      <c r="B31" s="24" t="s">
        <v>26</v>
      </c>
      <c r="C31" s="14">
        <v>88778</v>
      </c>
      <c r="D31" s="14" t="s">
        <v>27</v>
      </c>
      <c r="E31" s="14" t="s">
        <v>27</v>
      </c>
      <c r="F31" s="14" t="s">
        <v>27</v>
      </c>
      <c r="G31" s="14" t="s">
        <v>27</v>
      </c>
      <c r="H31" s="14" t="s">
        <v>27</v>
      </c>
      <c r="I31" s="29" t="s">
        <v>27</v>
      </c>
      <c r="J31" s="29" t="s">
        <v>27</v>
      </c>
      <c r="K31" s="14">
        <v>88778</v>
      </c>
      <c r="L31" s="14" t="s">
        <v>27</v>
      </c>
      <c r="M31" s="14" t="s">
        <v>27</v>
      </c>
      <c r="N31" s="14">
        <v>41977</v>
      </c>
      <c r="O31" s="14">
        <v>46801</v>
      </c>
      <c r="P31" s="15" t="s">
        <v>27</v>
      </c>
    </row>
    <row r="32" spans="2:16" ht="12.75" customHeight="1">
      <c r="B32" s="24" t="s">
        <v>28</v>
      </c>
      <c r="C32" s="14">
        <v>36620</v>
      </c>
      <c r="D32" s="14">
        <v>4771</v>
      </c>
      <c r="E32" s="14">
        <v>3119</v>
      </c>
      <c r="F32" s="14">
        <v>1448</v>
      </c>
      <c r="G32" s="14">
        <v>1</v>
      </c>
      <c r="H32" s="14" t="s">
        <v>27</v>
      </c>
      <c r="I32" s="29">
        <v>1319</v>
      </c>
      <c r="J32" s="29">
        <v>333</v>
      </c>
      <c r="K32" s="14">
        <v>28099</v>
      </c>
      <c r="L32" s="14">
        <v>97</v>
      </c>
      <c r="M32" s="14">
        <v>22</v>
      </c>
      <c r="N32" s="14">
        <v>209</v>
      </c>
      <c r="O32" s="14">
        <v>27771</v>
      </c>
      <c r="P32" s="15">
        <v>3750</v>
      </c>
    </row>
    <row r="33" spans="2:16" ht="12.75" customHeight="1">
      <c r="B33" s="24" t="s">
        <v>29</v>
      </c>
      <c r="C33" s="14">
        <v>41164</v>
      </c>
      <c r="D33" s="14">
        <v>26279</v>
      </c>
      <c r="E33" s="14">
        <v>20358</v>
      </c>
      <c r="F33" s="14">
        <v>18886</v>
      </c>
      <c r="G33" s="14">
        <v>31</v>
      </c>
      <c r="H33" s="14" t="s">
        <v>27</v>
      </c>
      <c r="I33" s="29">
        <v>2597</v>
      </c>
      <c r="J33" s="29">
        <v>3324</v>
      </c>
      <c r="K33" s="14">
        <v>12374</v>
      </c>
      <c r="L33" s="14">
        <v>419</v>
      </c>
      <c r="M33" s="14">
        <v>168</v>
      </c>
      <c r="N33" s="14">
        <v>279</v>
      </c>
      <c r="O33" s="14">
        <v>11508</v>
      </c>
      <c r="P33" s="15">
        <v>2511</v>
      </c>
    </row>
    <row r="34" spans="2:16" ht="12.75" customHeight="1">
      <c r="B34" s="24" t="s">
        <v>30</v>
      </c>
      <c r="C34" s="14">
        <v>39540</v>
      </c>
      <c r="D34" s="14">
        <v>34222</v>
      </c>
      <c r="E34" s="14">
        <v>29919</v>
      </c>
      <c r="F34" s="14">
        <v>29278</v>
      </c>
      <c r="G34" s="14">
        <v>69</v>
      </c>
      <c r="H34" s="14" t="s">
        <v>27</v>
      </c>
      <c r="I34" s="29">
        <v>674</v>
      </c>
      <c r="J34" s="29">
        <v>3629</v>
      </c>
      <c r="K34" s="14">
        <v>2390</v>
      </c>
      <c r="L34" s="14">
        <v>604</v>
      </c>
      <c r="M34" s="14">
        <v>247</v>
      </c>
      <c r="N34" s="14">
        <v>326</v>
      </c>
      <c r="O34" s="14">
        <v>1213</v>
      </c>
      <c r="P34" s="15">
        <v>2928</v>
      </c>
    </row>
    <row r="35" spans="2:16" ht="12.75" customHeight="1">
      <c r="B35" s="24" t="s">
        <v>31</v>
      </c>
      <c r="C35" s="14">
        <v>46464</v>
      </c>
      <c r="D35" s="14">
        <v>41481</v>
      </c>
      <c r="E35" s="14">
        <v>37724</v>
      </c>
      <c r="F35" s="14">
        <v>37547</v>
      </c>
      <c r="G35" s="14">
        <v>113</v>
      </c>
      <c r="H35" s="14" t="s">
        <v>27</v>
      </c>
      <c r="I35" s="29">
        <v>273</v>
      </c>
      <c r="J35" s="29">
        <v>3484</v>
      </c>
      <c r="K35" s="14">
        <v>1471</v>
      </c>
      <c r="L35" s="14">
        <v>831</v>
      </c>
      <c r="M35" s="14">
        <v>327</v>
      </c>
      <c r="N35" s="14">
        <v>277</v>
      </c>
      <c r="O35" s="14">
        <v>36</v>
      </c>
      <c r="P35" s="15">
        <v>3512</v>
      </c>
    </row>
    <row r="36" spans="2:16" ht="12.75" customHeight="1">
      <c r="B36" s="24" t="s">
        <v>32</v>
      </c>
      <c r="C36" s="14">
        <v>49256</v>
      </c>
      <c r="D36" s="14">
        <v>44113</v>
      </c>
      <c r="E36" s="14">
        <v>40634</v>
      </c>
      <c r="F36" s="14">
        <v>40465</v>
      </c>
      <c r="G36" s="14">
        <v>169</v>
      </c>
      <c r="H36" s="14" t="s">
        <v>27</v>
      </c>
      <c r="I36" s="29">
        <v>216</v>
      </c>
      <c r="J36" s="29">
        <v>3263</v>
      </c>
      <c r="K36" s="14">
        <v>1690</v>
      </c>
      <c r="L36" s="14">
        <v>1093</v>
      </c>
      <c r="M36" s="14">
        <v>350</v>
      </c>
      <c r="N36" s="14">
        <v>247</v>
      </c>
      <c r="O36" s="14" t="s">
        <v>33</v>
      </c>
      <c r="P36" s="15">
        <v>3453</v>
      </c>
    </row>
    <row r="37" spans="2:16" ht="12.75" customHeight="1">
      <c r="B37" s="24" t="s">
        <v>34</v>
      </c>
      <c r="C37" s="14">
        <v>42274</v>
      </c>
      <c r="D37" s="14">
        <v>37602</v>
      </c>
      <c r="E37" s="14">
        <v>34354</v>
      </c>
      <c r="F37" s="14">
        <v>34158</v>
      </c>
      <c r="G37" s="14">
        <v>196</v>
      </c>
      <c r="H37" s="14" t="s">
        <v>27</v>
      </c>
      <c r="I37" s="29">
        <v>200</v>
      </c>
      <c r="J37" s="29">
        <v>3048</v>
      </c>
      <c r="K37" s="14">
        <v>1711</v>
      </c>
      <c r="L37" s="14">
        <v>1234</v>
      </c>
      <c r="M37" s="14">
        <v>262</v>
      </c>
      <c r="N37" s="14">
        <v>215</v>
      </c>
      <c r="O37" s="14" t="s">
        <v>33</v>
      </c>
      <c r="P37" s="15">
        <v>2961</v>
      </c>
    </row>
    <row r="38" spans="2:16" ht="12.75" customHeight="1">
      <c r="B38" s="24" t="s">
        <v>35</v>
      </c>
      <c r="C38" s="14">
        <v>43400</v>
      </c>
      <c r="D38" s="14">
        <v>38253</v>
      </c>
      <c r="E38" s="14">
        <v>34567</v>
      </c>
      <c r="F38" s="14">
        <v>34289</v>
      </c>
      <c r="G38" s="14">
        <v>278</v>
      </c>
      <c r="H38" s="14" t="s">
        <v>27</v>
      </c>
      <c r="I38" s="29">
        <v>198</v>
      </c>
      <c r="J38" s="29">
        <v>3488</v>
      </c>
      <c r="K38" s="14">
        <v>2327</v>
      </c>
      <c r="L38" s="14">
        <v>1872</v>
      </c>
      <c r="M38" s="14">
        <v>269</v>
      </c>
      <c r="N38" s="14">
        <v>186</v>
      </c>
      <c r="O38" s="14" t="s">
        <v>33</v>
      </c>
      <c r="P38" s="15">
        <v>2820</v>
      </c>
    </row>
    <row r="39" spans="2:16" ht="12.75" customHeight="1">
      <c r="B39" s="24" t="s">
        <v>36</v>
      </c>
      <c r="C39" s="14">
        <v>40241</v>
      </c>
      <c r="D39" s="14">
        <v>33762</v>
      </c>
      <c r="E39" s="14">
        <v>29746</v>
      </c>
      <c r="F39" s="14">
        <v>29215</v>
      </c>
      <c r="G39" s="14">
        <v>531</v>
      </c>
      <c r="H39" s="14" t="s">
        <v>27</v>
      </c>
      <c r="I39" s="29">
        <v>221</v>
      </c>
      <c r="J39" s="29">
        <v>3795</v>
      </c>
      <c r="K39" s="14">
        <v>3938</v>
      </c>
      <c r="L39" s="14">
        <v>3538</v>
      </c>
      <c r="M39" s="14">
        <v>249</v>
      </c>
      <c r="N39" s="14">
        <v>151</v>
      </c>
      <c r="O39" s="14" t="s">
        <v>33</v>
      </c>
      <c r="P39" s="15">
        <v>2541</v>
      </c>
    </row>
    <row r="40" spans="2:16" ht="12.75" customHeight="1">
      <c r="B40" s="24" t="s">
        <v>37</v>
      </c>
      <c r="C40" s="14">
        <v>42322</v>
      </c>
      <c r="D40" s="14">
        <v>31683</v>
      </c>
      <c r="E40" s="14">
        <v>27170</v>
      </c>
      <c r="F40" s="14">
        <v>25777</v>
      </c>
      <c r="G40" s="14">
        <v>1393</v>
      </c>
      <c r="H40" s="14" t="s">
        <v>27</v>
      </c>
      <c r="I40" s="29">
        <v>253</v>
      </c>
      <c r="J40" s="29">
        <v>4260</v>
      </c>
      <c r="K40" s="14">
        <v>8350</v>
      </c>
      <c r="L40" s="14">
        <v>7980</v>
      </c>
      <c r="M40" s="14">
        <v>258</v>
      </c>
      <c r="N40" s="14">
        <v>112</v>
      </c>
      <c r="O40" s="14" t="s">
        <v>33</v>
      </c>
      <c r="P40" s="15">
        <v>2289</v>
      </c>
    </row>
    <row r="41" spans="2:16" ht="12.75" customHeight="1">
      <c r="B41" s="24" t="s">
        <v>38</v>
      </c>
      <c r="C41" s="14">
        <v>39500</v>
      </c>
      <c r="D41" s="14">
        <v>12950</v>
      </c>
      <c r="E41" s="14">
        <v>11547</v>
      </c>
      <c r="F41" s="14">
        <v>7721</v>
      </c>
      <c r="G41" s="14">
        <v>3826</v>
      </c>
      <c r="H41" s="14" t="s">
        <v>27</v>
      </c>
      <c r="I41" s="29">
        <v>66</v>
      </c>
      <c r="J41" s="29">
        <v>1337</v>
      </c>
      <c r="K41" s="14">
        <v>25146</v>
      </c>
      <c r="L41" s="14">
        <v>24977</v>
      </c>
      <c r="M41" s="14">
        <v>120</v>
      </c>
      <c r="N41" s="14">
        <v>49</v>
      </c>
      <c r="O41" s="14" t="s">
        <v>33</v>
      </c>
      <c r="P41" s="15">
        <v>1404</v>
      </c>
    </row>
    <row r="42" spans="2:16" ht="12.75" customHeight="1">
      <c r="B42" s="24" t="s">
        <v>39</v>
      </c>
      <c r="C42" s="14">
        <v>28899</v>
      </c>
      <c r="D42" s="14">
        <v>2900</v>
      </c>
      <c r="E42" s="14">
        <v>2900</v>
      </c>
      <c r="F42" s="14">
        <v>303</v>
      </c>
      <c r="G42" s="14">
        <v>2597</v>
      </c>
      <c r="H42" s="14" t="s">
        <v>27</v>
      </c>
      <c r="I42" s="29" t="s">
        <v>27</v>
      </c>
      <c r="J42" s="29" t="s">
        <v>27</v>
      </c>
      <c r="K42" s="14">
        <v>25048</v>
      </c>
      <c r="L42" s="14">
        <v>25000</v>
      </c>
      <c r="M42" s="14">
        <v>35</v>
      </c>
      <c r="N42" s="14">
        <v>13</v>
      </c>
      <c r="O42" s="14" t="s">
        <v>33</v>
      </c>
      <c r="P42" s="15">
        <v>951</v>
      </c>
    </row>
    <row r="43" spans="2:16" ht="12.75" customHeight="1">
      <c r="B43" s="24" t="s">
        <v>40</v>
      </c>
      <c r="C43" s="14">
        <v>20598</v>
      </c>
      <c r="D43" s="14">
        <v>1063</v>
      </c>
      <c r="E43" s="14">
        <v>1063</v>
      </c>
      <c r="F43" s="14">
        <v>113</v>
      </c>
      <c r="G43" s="14">
        <v>950</v>
      </c>
      <c r="H43" s="14" t="s">
        <v>27</v>
      </c>
      <c r="I43" s="29" t="s">
        <v>27</v>
      </c>
      <c r="J43" s="29" t="s">
        <v>27</v>
      </c>
      <c r="K43" s="14">
        <v>18717</v>
      </c>
      <c r="L43" s="14">
        <v>18685</v>
      </c>
      <c r="M43" s="14">
        <v>21</v>
      </c>
      <c r="N43" s="14">
        <v>11</v>
      </c>
      <c r="O43" s="14" t="s">
        <v>33</v>
      </c>
      <c r="P43" s="15">
        <v>818</v>
      </c>
    </row>
    <row r="44" spans="2:16" ht="12.75" customHeight="1">
      <c r="B44" s="24" t="s">
        <v>41</v>
      </c>
      <c r="C44" s="14">
        <v>13132</v>
      </c>
      <c r="D44" s="14">
        <v>359</v>
      </c>
      <c r="E44" s="14">
        <v>359</v>
      </c>
      <c r="F44" s="14">
        <v>44</v>
      </c>
      <c r="G44" s="14">
        <v>315</v>
      </c>
      <c r="H44" s="14" t="s">
        <v>27</v>
      </c>
      <c r="I44" s="29" t="s">
        <v>27</v>
      </c>
      <c r="J44" s="29" t="s">
        <v>27</v>
      </c>
      <c r="K44" s="14">
        <v>12257</v>
      </c>
      <c r="L44" s="14">
        <v>12242</v>
      </c>
      <c r="M44" s="14">
        <v>8</v>
      </c>
      <c r="N44" s="14">
        <v>7</v>
      </c>
      <c r="O44" s="14" t="s">
        <v>33</v>
      </c>
      <c r="P44" s="15">
        <v>516</v>
      </c>
    </row>
    <row r="45" spans="2:16" ht="12.75" customHeight="1">
      <c r="B45" s="24" t="s">
        <v>42</v>
      </c>
      <c r="C45" s="14">
        <v>8025</v>
      </c>
      <c r="D45" s="14">
        <v>96</v>
      </c>
      <c r="E45" s="14">
        <v>96</v>
      </c>
      <c r="F45" s="14">
        <v>18</v>
      </c>
      <c r="G45" s="14">
        <v>78</v>
      </c>
      <c r="H45" s="14" t="s">
        <v>27</v>
      </c>
      <c r="I45" s="29" t="s">
        <v>27</v>
      </c>
      <c r="J45" s="29" t="s">
        <v>27</v>
      </c>
      <c r="K45" s="14">
        <v>7585</v>
      </c>
      <c r="L45" s="14">
        <v>7580</v>
      </c>
      <c r="M45" s="14">
        <v>5</v>
      </c>
      <c r="N45" s="14" t="s">
        <v>33</v>
      </c>
      <c r="O45" s="14" t="s">
        <v>33</v>
      </c>
      <c r="P45" s="15">
        <v>344</v>
      </c>
    </row>
    <row r="46" spans="2:16" ht="12.75" customHeight="1">
      <c r="B46" s="24" t="s">
        <v>43</v>
      </c>
      <c r="C46" s="14">
        <v>3430</v>
      </c>
      <c r="D46" s="14">
        <v>32</v>
      </c>
      <c r="E46" s="14">
        <v>32</v>
      </c>
      <c r="F46" s="14">
        <v>18</v>
      </c>
      <c r="G46" s="14">
        <v>14</v>
      </c>
      <c r="H46" s="14" t="s">
        <v>27</v>
      </c>
      <c r="I46" s="29" t="s">
        <v>27</v>
      </c>
      <c r="J46" s="29" t="s">
        <v>27</v>
      </c>
      <c r="K46" s="14">
        <v>3248</v>
      </c>
      <c r="L46" s="14">
        <v>3242</v>
      </c>
      <c r="M46" s="14">
        <v>2</v>
      </c>
      <c r="N46" s="14">
        <v>4</v>
      </c>
      <c r="O46" s="14" t="s">
        <v>33</v>
      </c>
      <c r="P46" s="15">
        <v>150</v>
      </c>
    </row>
    <row r="47" spans="2:16" ht="12.75" customHeight="1">
      <c r="B47" s="24" t="s">
        <v>44</v>
      </c>
      <c r="C47" s="14">
        <v>729</v>
      </c>
      <c r="D47" s="14">
        <v>6</v>
      </c>
      <c r="E47" s="14">
        <v>6</v>
      </c>
      <c r="F47" s="14">
        <v>5</v>
      </c>
      <c r="G47" s="14">
        <v>1</v>
      </c>
      <c r="H47" s="14" t="s">
        <v>27</v>
      </c>
      <c r="I47" s="29" t="s">
        <v>27</v>
      </c>
      <c r="J47" s="29" t="s">
        <v>27</v>
      </c>
      <c r="K47" s="14">
        <v>698</v>
      </c>
      <c r="L47" s="14">
        <v>697</v>
      </c>
      <c r="M47" s="14">
        <v>1</v>
      </c>
      <c r="N47" s="14" t="s">
        <v>33</v>
      </c>
      <c r="O47" s="14" t="s">
        <v>33</v>
      </c>
      <c r="P47" s="15">
        <v>25</v>
      </c>
    </row>
    <row r="48" spans="2:16" ht="12.75" customHeight="1">
      <c r="B48" s="24" t="s">
        <v>12</v>
      </c>
      <c r="C48" s="14">
        <v>2117</v>
      </c>
      <c r="D48" s="14">
        <v>396</v>
      </c>
      <c r="E48" s="14">
        <v>330</v>
      </c>
      <c r="F48" s="14">
        <v>311</v>
      </c>
      <c r="G48" s="14">
        <v>12</v>
      </c>
      <c r="H48" s="14" t="s">
        <v>27</v>
      </c>
      <c r="I48" s="29">
        <v>19</v>
      </c>
      <c r="J48" s="29">
        <v>47</v>
      </c>
      <c r="K48" s="14">
        <v>561</v>
      </c>
      <c r="L48" s="14">
        <v>136</v>
      </c>
      <c r="M48" s="14">
        <v>6</v>
      </c>
      <c r="N48" s="14">
        <v>167</v>
      </c>
      <c r="O48" s="14">
        <v>252</v>
      </c>
      <c r="P48" s="15">
        <v>1160</v>
      </c>
    </row>
    <row r="49" spans="2:16" s="1" customFormat="1" ht="12.75" customHeight="1">
      <c r="B49" s="46" t="s">
        <v>46</v>
      </c>
      <c r="C49" s="47">
        <v>619345</v>
      </c>
      <c r="D49" s="47">
        <v>265721</v>
      </c>
      <c r="E49" s="47">
        <v>230377</v>
      </c>
      <c r="F49" s="47">
        <v>206978</v>
      </c>
      <c r="G49" s="47">
        <v>9859</v>
      </c>
      <c r="H49" s="47">
        <v>9530</v>
      </c>
      <c r="I49" s="48">
        <v>5977</v>
      </c>
      <c r="J49" s="48">
        <v>29367</v>
      </c>
      <c r="K49" s="47">
        <v>329750</v>
      </c>
      <c r="L49" s="47">
        <v>172723</v>
      </c>
      <c r="M49" s="47">
        <v>16486</v>
      </c>
      <c r="N49" s="47">
        <v>52117</v>
      </c>
      <c r="O49" s="47">
        <v>88424</v>
      </c>
      <c r="P49" s="49">
        <v>23874</v>
      </c>
    </row>
    <row r="50" spans="2:16" ht="12.75" customHeight="1">
      <c r="B50" s="24" t="s">
        <v>26</v>
      </c>
      <c r="C50" s="14">
        <v>84715</v>
      </c>
      <c r="D50" s="14" t="s">
        <v>27</v>
      </c>
      <c r="E50" s="14" t="s">
        <v>27</v>
      </c>
      <c r="F50" s="14" t="s">
        <v>27</v>
      </c>
      <c r="G50" s="14" t="s">
        <v>27</v>
      </c>
      <c r="H50" s="14" t="s">
        <v>27</v>
      </c>
      <c r="I50" s="29" t="s">
        <v>27</v>
      </c>
      <c r="J50" s="29" t="s">
        <v>27</v>
      </c>
      <c r="K50" s="14">
        <v>84715</v>
      </c>
      <c r="L50" s="14" t="s">
        <v>27</v>
      </c>
      <c r="M50" s="14" t="s">
        <v>27</v>
      </c>
      <c r="N50" s="14">
        <v>39776</v>
      </c>
      <c r="O50" s="14">
        <v>44939</v>
      </c>
      <c r="P50" s="15" t="s">
        <v>27</v>
      </c>
    </row>
    <row r="51" spans="2:16" ht="12.75" customHeight="1">
      <c r="B51" s="24" t="s">
        <v>28</v>
      </c>
      <c r="C51" s="14">
        <v>34922</v>
      </c>
      <c r="D51" s="14">
        <v>3622</v>
      </c>
      <c r="E51" s="14">
        <v>2274</v>
      </c>
      <c r="F51" s="14">
        <v>768</v>
      </c>
      <c r="G51" s="14">
        <v>1</v>
      </c>
      <c r="H51" s="14">
        <v>72</v>
      </c>
      <c r="I51" s="29">
        <v>1070</v>
      </c>
      <c r="J51" s="29">
        <v>278</v>
      </c>
      <c r="K51" s="14">
        <v>27935</v>
      </c>
      <c r="L51" s="14">
        <v>58</v>
      </c>
      <c r="M51" s="14">
        <v>100</v>
      </c>
      <c r="N51" s="14">
        <v>309</v>
      </c>
      <c r="O51" s="14">
        <v>27468</v>
      </c>
      <c r="P51" s="15">
        <v>3365</v>
      </c>
    </row>
    <row r="52" spans="2:16" ht="12.75" customHeight="1">
      <c r="B52" s="24" t="s">
        <v>29</v>
      </c>
      <c r="C52" s="14">
        <v>39532</v>
      </c>
      <c r="D52" s="14">
        <v>19978</v>
      </c>
      <c r="E52" s="14">
        <v>15313</v>
      </c>
      <c r="F52" s="14">
        <v>11861</v>
      </c>
      <c r="G52" s="14">
        <v>28</v>
      </c>
      <c r="H52" s="14">
        <v>1464</v>
      </c>
      <c r="I52" s="29">
        <v>2403</v>
      </c>
      <c r="J52" s="29">
        <v>2262</v>
      </c>
      <c r="K52" s="14">
        <v>17252</v>
      </c>
      <c r="L52" s="14">
        <v>262</v>
      </c>
      <c r="M52" s="14">
        <v>1267</v>
      </c>
      <c r="N52" s="14">
        <v>1211</v>
      </c>
      <c r="O52" s="14">
        <v>14512</v>
      </c>
      <c r="P52" s="15">
        <v>2302</v>
      </c>
    </row>
    <row r="53" spans="2:16" ht="12.75" customHeight="1">
      <c r="B53" s="24" t="s">
        <v>30</v>
      </c>
      <c r="C53" s="14">
        <v>37605</v>
      </c>
      <c r="D53" s="14">
        <v>27661</v>
      </c>
      <c r="E53" s="14">
        <v>23750</v>
      </c>
      <c r="F53" s="14">
        <v>19726</v>
      </c>
      <c r="G53" s="14">
        <v>40</v>
      </c>
      <c r="H53" s="14">
        <v>3414</v>
      </c>
      <c r="I53" s="29">
        <v>958</v>
      </c>
      <c r="J53" s="29">
        <v>2953</v>
      </c>
      <c r="K53" s="14">
        <v>7472</v>
      </c>
      <c r="L53" s="14">
        <v>340</v>
      </c>
      <c r="M53" s="14">
        <v>3766</v>
      </c>
      <c r="N53" s="14">
        <v>2110</v>
      </c>
      <c r="O53" s="14">
        <v>1256</v>
      </c>
      <c r="P53" s="15">
        <v>2472</v>
      </c>
    </row>
    <row r="54" spans="2:16" ht="12.75" customHeight="1">
      <c r="B54" s="24" t="s">
        <v>31</v>
      </c>
      <c r="C54" s="14">
        <v>44210</v>
      </c>
      <c r="D54" s="14">
        <v>31891</v>
      </c>
      <c r="E54" s="14">
        <v>27453</v>
      </c>
      <c r="F54" s="14">
        <v>24012</v>
      </c>
      <c r="G54" s="14">
        <v>72</v>
      </c>
      <c r="H54" s="14">
        <v>3328</v>
      </c>
      <c r="I54" s="29">
        <v>403</v>
      </c>
      <c r="J54" s="29">
        <v>4035</v>
      </c>
      <c r="K54" s="14">
        <v>9616</v>
      </c>
      <c r="L54" s="14">
        <v>557</v>
      </c>
      <c r="M54" s="14">
        <v>6230</v>
      </c>
      <c r="N54" s="14">
        <v>2789</v>
      </c>
      <c r="O54" s="14">
        <v>40</v>
      </c>
      <c r="P54" s="15">
        <v>2703</v>
      </c>
    </row>
    <row r="55" spans="2:16" ht="12.75" customHeight="1">
      <c r="B55" s="24" t="s">
        <v>32</v>
      </c>
      <c r="C55" s="14">
        <v>48038</v>
      </c>
      <c r="D55" s="14">
        <v>39226</v>
      </c>
      <c r="E55" s="14">
        <v>34758</v>
      </c>
      <c r="F55" s="14">
        <v>33566</v>
      </c>
      <c r="G55" s="14">
        <v>108</v>
      </c>
      <c r="H55" s="14">
        <v>1084</v>
      </c>
      <c r="I55" s="29">
        <v>277</v>
      </c>
      <c r="J55" s="29">
        <v>4191</v>
      </c>
      <c r="K55" s="14">
        <v>6437</v>
      </c>
      <c r="L55" s="14">
        <v>906</v>
      </c>
      <c r="M55" s="14">
        <v>3408</v>
      </c>
      <c r="N55" s="14">
        <v>2123</v>
      </c>
      <c r="O55" s="14" t="s">
        <v>33</v>
      </c>
      <c r="P55" s="15">
        <v>2375</v>
      </c>
    </row>
    <row r="56" spans="2:16" ht="12.75" customHeight="1">
      <c r="B56" s="24" t="s">
        <v>34</v>
      </c>
      <c r="C56" s="14">
        <v>40781</v>
      </c>
      <c r="D56" s="14">
        <v>36065</v>
      </c>
      <c r="E56" s="14">
        <v>32146</v>
      </c>
      <c r="F56" s="14">
        <v>31820</v>
      </c>
      <c r="G56" s="14">
        <v>183</v>
      </c>
      <c r="H56" s="14">
        <v>143</v>
      </c>
      <c r="I56" s="29">
        <v>209</v>
      </c>
      <c r="J56" s="29">
        <v>3710</v>
      </c>
      <c r="K56" s="14">
        <v>2960</v>
      </c>
      <c r="L56" s="14">
        <v>1026</v>
      </c>
      <c r="M56" s="14">
        <v>830</v>
      </c>
      <c r="N56" s="14">
        <v>1104</v>
      </c>
      <c r="O56" s="14" t="s">
        <v>33</v>
      </c>
      <c r="P56" s="15">
        <v>1756</v>
      </c>
    </row>
    <row r="57" spans="2:16" ht="12.75" customHeight="1">
      <c r="B57" s="24" t="s">
        <v>35</v>
      </c>
      <c r="C57" s="14">
        <v>42327</v>
      </c>
      <c r="D57" s="14">
        <v>37872</v>
      </c>
      <c r="E57" s="14">
        <v>33630</v>
      </c>
      <c r="F57" s="14">
        <v>33393</v>
      </c>
      <c r="G57" s="14">
        <v>228</v>
      </c>
      <c r="H57" s="14">
        <v>9</v>
      </c>
      <c r="I57" s="29">
        <v>209</v>
      </c>
      <c r="J57" s="29">
        <v>4033</v>
      </c>
      <c r="K57" s="14">
        <v>2851</v>
      </c>
      <c r="L57" s="14">
        <v>1709</v>
      </c>
      <c r="M57" s="14">
        <v>264</v>
      </c>
      <c r="N57" s="14">
        <v>878</v>
      </c>
      <c r="O57" s="14" t="s">
        <v>33</v>
      </c>
      <c r="P57" s="15">
        <v>1604</v>
      </c>
    </row>
    <row r="58" spans="2:16" ht="12.75" customHeight="1">
      <c r="B58" s="24" t="s">
        <v>36</v>
      </c>
      <c r="C58" s="14">
        <v>40495</v>
      </c>
      <c r="D58" s="14">
        <v>34809</v>
      </c>
      <c r="E58" s="14">
        <v>30193</v>
      </c>
      <c r="F58" s="14">
        <v>29903</v>
      </c>
      <c r="G58" s="14">
        <v>290</v>
      </c>
      <c r="H58" s="14" t="s">
        <v>27</v>
      </c>
      <c r="I58" s="29">
        <v>246</v>
      </c>
      <c r="J58" s="29">
        <v>4370</v>
      </c>
      <c r="K58" s="14">
        <v>3862</v>
      </c>
      <c r="L58" s="14">
        <v>2888</v>
      </c>
      <c r="M58" s="14">
        <v>224</v>
      </c>
      <c r="N58" s="14">
        <v>750</v>
      </c>
      <c r="O58" s="14" t="s">
        <v>33</v>
      </c>
      <c r="P58" s="15">
        <v>1824</v>
      </c>
    </row>
    <row r="59" spans="2:16" ht="12.75" customHeight="1">
      <c r="B59" s="24" t="s">
        <v>37</v>
      </c>
      <c r="C59" s="14">
        <v>45314</v>
      </c>
      <c r="D59" s="14">
        <v>25954</v>
      </c>
      <c r="E59" s="14">
        <v>22478</v>
      </c>
      <c r="F59" s="14">
        <v>20511</v>
      </c>
      <c r="G59" s="14">
        <v>1967</v>
      </c>
      <c r="H59" s="14" t="s">
        <v>27</v>
      </c>
      <c r="I59" s="29">
        <v>169</v>
      </c>
      <c r="J59" s="29">
        <v>3307</v>
      </c>
      <c r="K59" s="14">
        <v>17624</v>
      </c>
      <c r="L59" s="14">
        <v>16892</v>
      </c>
      <c r="M59" s="14">
        <v>194</v>
      </c>
      <c r="N59" s="14">
        <v>538</v>
      </c>
      <c r="O59" s="14" t="s">
        <v>33</v>
      </c>
      <c r="P59" s="15">
        <v>1736</v>
      </c>
    </row>
    <row r="60" spans="2:16" ht="12.75" customHeight="1">
      <c r="B60" s="24" t="s">
        <v>38</v>
      </c>
      <c r="C60" s="14">
        <v>45579</v>
      </c>
      <c r="D60" s="14">
        <v>5552</v>
      </c>
      <c r="E60" s="14">
        <v>5331</v>
      </c>
      <c r="F60" s="14">
        <v>954</v>
      </c>
      <c r="G60" s="14">
        <v>4377</v>
      </c>
      <c r="H60" s="14" t="s">
        <v>27</v>
      </c>
      <c r="I60" s="29">
        <v>20</v>
      </c>
      <c r="J60" s="29">
        <v>201</v>
      </c>
      <c r="K60" s="14">
        <v>38573</v>
      </c>
      <c r="L60" s="14">
        <v>38379</v>
      </c>
      <c r="M60" s="14">
        <v>71</v>
      </c>
      <c r="N60" s="14">
        <v>123</v>
      </c>
      <c r="O60" s="14" t="s">
        <v>33</v>
      </c>
      <c r="P60" s="15">
        <v>1454</v>
      </c>
    </row>
    <row r="61" spans="2:16" ht="12.75" customHeight="1">
      <c r="B61" s="24" t="s">
        <v>39</v>
      </c>
      <c r="C61" s="14">
        <v>36662</v>
      </c>
      <c r="D61" s="14">
        <v>1914</v>
      </c>
      <c r="E61" s="14">
        <v>1914</v>
      </c>
      <c r="F61" s="14">
        <v>190</v>
      </c>
      <c r="G61" s="14">
        <v>1724</v>
      </c>
      <c r="H61" s="14" t="s">
        <v>27</v>
      </c>
      <c r="I61" s="29" t="s">
        <v>27</v>
      </c>
      <c r="J61" s="29" t="s">
        <v>27</v>
      </c>
      <c r="K61" s="14">
        <v>33334</v>
      </c>
      <c r="L61" s="14">
        <v>33204</v>
      </c>
      <c r="M61" s="14">
        <v>40</v>
      </c>
      <c r="N61" s="14">
        <v>90</v>
      </c>
      <c r="O61" s="14" t="s">
        <v>33</v>
      </c>
      <c r="P61" s="15">
        <v>1414</v>
      </c>
    </row>
    <row r="62" spans="2:16" ht="12.75" customHeight="1">
      <c r="B62" s="24" t="s">
        <v>40</v>
      </c>
      <c r="C62" s="14">
        <v>27204</v>
      </c>
      <c r="D62" s="14">
        <v>633</v>
      </c>
      <c r="E62" s="14">
        <v>633</v>
      </c>
      <c r="F62" s="14">
        <v>54</v>
      </c>
      <c r="G62" s="14">
        <v>579</v>
      </c>
      <c r="H62" s="14" t="s">
        <v>27</v>
      </c>
      <c r="I62" s="29" t="s">
        <v>27</v>
      </c>
      <c r="J62" s="29" t="s">
        <v>27</v>
      </c>
      <c r="K62" s="14">
        <v>26571</v>
      </c>
      <c r="L62" s="14">
        <v>26488</v>
      </c>
      <c r="M62" s="14">
        <v>27</v>
      </c>
      <c r="N62" s="14">
        <v>56</v>
      </c>
      <c r="O62" s="14" t="s">
        <v>33</v>
      </c>
      <c r="P62" s="15" t="s">
        <v>33</v>
      </c>
    </row>
    <row r="63" spans="2:16" ht="12.75" customHeight="1">
      <c r="B63" s="24" t="s">
        <v>41</v>
      </c>
      <c r="C63" s="14">
        <v>21046</v>
      </c>
      <c r="D63" s="14">
        <v>188</v>
      </c>
      <c r="E63" s="14">
        <v>188</v>
      </c>
      <c r="F63" s="14">
        <v>35</v>
      </c>
      <c r="G63" s="14">
        <v>153</v>
      </c>
      <c r="H63" s="14" t="s">
        <v>27</v>
      </c>
      <c r="I63" s="29" t="s">
        <v>27</v>
      </c>
      <c r="J63" s="29" t="s">
        <v>27</v>
      </c>
      <c r="K63" s="14">
        <v>20858</v>
      </c>
      <c r="L63" s="14">
        <v>20770</v>
      </c>
      <c r="M63" s="14">
        <v>24</v>
      </c>
      <c r="N63" s="14">
        <v>64</v>
      </c>
      <c r="O63" s="14" t="s">
        <v>33</v>
      </c>
      <c r="P63" s="15" t="s">
        <v>33</v>
      </c>
    </row>
    <row r="64" spans="2:16" ht="12.75" customHeight="1">
      <c r="B64" s="24" t="s">
        <v>42</v>
      </c>
      <c r="C64" s="14">
        <v>16796</v>
      </c>
      <c r="D64" s="14">
        <v>94</v>
      </c>
      <c r="E64" s="14">
        <v>94</v>
      </c>
      <c r="F64" s="14">
        <v>28</v>
      </c>
      <c r="G64" s="14">
        <v>66</v>
      </c>
      <c r="H64" s="14" t="s">
        <v>27</v>
      </c>
      <c r="I64" s="29" t="s">
        <v>27</v>
      </c>
      <c r="J64" s="29" t="s">
        <v>27</v>
      </c>
      <c r="K64" s="14">
        <v>16702</v>
      </c>
      <c r="L64" s="14">
        <v>16657</v>
      </c>
      <c r="M64" s="14">
        <v>19</v>
      </c>
      <c r="N64" s="14">
        <v>26</v>
      </c>
      <c r="O64" s="14" t="s">
        <v>33</v>
      </c>
      <c r="P64" s="15" t="s">
        <v>33</v>
      </c>
    </row>
    <row r="65" spans="2:16" ht="12.75" customHeight="1">
      <c r="B65" s="24" t="s">
        <v>43</v>
      </c>
      <c r="C65" s="14">
        <v>9758</v>
      </c>
      <c r="D65" s="14">
        <v>29</v>
      </c>
      <c r="E65" s="14">
        <v>29</v>
      </c>
      <c r="F65" s="14">
        <v>9</v>
      </c>
      <c r="G65" s="14">
        <v>20</v>
      </c>
      <c r="H65" s="14" t="s">
        <v>27</v>
      </c>
      <c r="I65" s="29" t="s">
        <v>27</v>
      </c>
      <c r="J65" s="29" t="s">
        <v>27</v>
      </c>
      <c r="K65" s="14">
        <v>9729</v>
      </c>
      <c r="L65" s="14">
        <v>9706</v>
      </c>
      <c r="M65" s="14">
        <v>10</v>
      </c>
      <c r="N65" s="14">
        <v>13</v>
      </c>
      <c r="O65" s="14" t="s">
        <v>33</v>
      </c>
      <c r="P65" s="15" t="s">
        <v>33</v>
      </c>
    </row>
    <row r="66" spans="2:16" ht="12.75" customHeight="1">
      <c r="B66" s="24" t="s">
        <v>44</v>
      </c>
      <c r="C66" s="14">
        <v>2677</v>
      </c>
      <c r="D66" s="14">
        <v>10</v>
      </c>
      <c r="E66" s="14">
        <v>10</v>
      </c>
      <c r="F66" s="14">
        <v>4</v>
      </c>
      <c r="G66" s="14">
        <v>6</v>
      </c>
      <c r="H66" s="14" t="s">
        <v>27</v>
      </c>
      <c r="I66" s="29" t="s">
        <v>27</v>
      </c>
      <c r="J66" s="29" t="s">
        <v>27</v>
      </c>
      <c r="K66" s="14">
        <v>2667</v>
      </c>
      <c r="L66" s="14">
        <v>2657</v>
      </c>
      <c r="M66" s="14">
        <v>4</v>
      </c>
      <c r="N66" s="14">
        <v>6</v>
      </c>
      <c r="O66" s="14" t="s">
        <v>33</v>
      </c>
      <c r="P66" s="15" t="s">
        <v>33</v>
      </c>
    </row>
    <row r="67" spans="2:16" ht="12.75" customHeight="1">
      <c r="B67" s="24" t="s">
        <v>12</v>
      </c>
      <c r="C67" s="14">
        <v>1684</v>
      </c>
      <c r="D67" s="14">
        <v>223</v>
      </c>
      <c r="E67" s="14">
        <v>183</v>
      </c>
      <c r="F67" s="14">
        <v>144</v>
      </c>
      <c r="G67" s="14">
        <v>17</v>
      </c>
      <c r="H67" s="14">
        <v>16</v>
      </c>
      <c r="I67" s="29">
        <v>13</v>
      </c>
      <c r="J67" s="29">
        <v>27</v>
      </c>
      <c r="K67" s="14">
        <v>592</v>
      </c>
      <c r="L67" s="14">
        <v>224</v>
      </c>
      <c r="M67" s="14">
        <v>8</v>
      </c>
      <c r="N67" s="14">
        <v>151</v>
      </c>
      <c r="O67" s="14">
        <v>209</v>
      </c>
      <c r="P67" s="15">
        <v>869</v>
      </c>
    </row>
    <row r="68" spans="2:16" ht="12.75" customHeight="1">
      <c r="B68" s="7" t="s">
        <v>47</v>
      </c>
      <c r="C68" s="14">
        <v>839584</v>
      </c>
      <c r="D68" s="14">
        <v>567746</v>
      </c>
      <c r="E68" s="14">
        <v>496464</v>
      </c>
      <c r="F68" s="14">
        <v>465298</v>
      </c>
      <c r="G68" s="14">
        <v>13901</v>
      </c>
      <c r="H68" s="14">
        <v>9514</v>
      </c>
      <c r="I68" s="29">
        <v>11981</v>
      </c>
      <c r="J68" s="29">
        <v>59301</v>
      </c>
      <c r="K68" s="14">
        <v>222078</v>
      </c>
      <c r="L68" s="14">
        <v>105662</v>
      </c>
      <c r="M68" s="14">
        <v>18626</v>
      </c>
      <c r="N68" s="14">
        <v>13986</v>
      </c>
      <c r="O68" s="14">
        <v>83804</v>
      </c>
      <c r="P68" s="15">
        <v>49760</v>
      </c>
    </row>
    <row r="69" spans="2:16" s="19" customFormat="1" ht="12.75" customHeight="1">
      <c r="B69" s="16" t="s">
        <v>48</v>
      </c>
      <c r="C69" s="17">
        <v>100</v>
      </c>
      <c r="D69" s="17">
        <v>67.622299</v>
      </c>
      <c r="E69" s="17">
        <v>59.132142</v>
      </c>
      <c r="F69" s="17">
        <v>55.420065</v>
      </c>
      <c r="G69" s="17">
        <v>1.655701</v>
      </c>
      <c r="H69" s="17">
        <v>1.13318</v>
      </c>
      <c r="I69" s="30">
        <v>1.427016</v>
      </c>
      <c r="J69" s="30">
        <v>7.063141</v>
      </c>
      <c r="K69" s="17">
        <v>26.450957</v>
      </c>
      <c r="L69" s="17">
        <v>12.585042</v>
      </c>
      <c r="M69" s="17">
        <v>2.21848</v>
      </c>
      <c r="N69" s="17">
        <v>1.665825</v>
      </c>
      <c r="O69" s="17">
        <v>9.98161</v>
      </c>
      <c r="P69" s="18">
        <v>5.926745</v>
      </c>
    </row>
    <row r="70" spans="2:16" s="21" customFormat="1" ht="12.75" customHeight="1">
      <c r="B70" s="20" t="s">
        <v>49</v>
      </c>
      <c r="C70" s="14">
        <v>420781</v>
      </c>
      <c r="D70" s="14">
        <v>305116</v>
      </c>
      <c r="E70" s="14">
        <v>269138</v>
      </c>
      <c r="F70" s="14">
        <v>258784</v>
      </c>
      <c r="G70" s="14">
        <v>6607</v>
      </c>
      <c r="H70" s="14" t="s">
        <v>27</v>
      </c>
      <c r="I70" s="29">
        <v>6017</v>
      </c>
      <c r="J70" s="29">
        <v>29961</v>
      </c>
      <c r="K70" s="14">
        <v>87496</v>
      </c>
      <c r="L70" s="14">
        <v>42645</v>
      </c>
      <c r="M70" s="14">
        <v>2272</v>
      </c>
      <c r="N70" s="14">
        <v>2051</v>
      </c>
      <c r="O70" s="14">
        <v>40528</v>
      </c>
      <c r="P70" s="15">
        <v>28169</v>
      </c>
    </row>
    <row r="71" spans="2:16" s="19" customFormat="1" ht="12.75" customHeight="1">
      <c r="B71" s="16" t="s">
        <v>48</v>
      </c>
      <c r="C71" s="17">
        <v>100</v>
      </c>
      <c r="D71" s="17">
        <v>72.511829</v>
      </c>
      <c r="E71" s="17">
        <v>63.961538</v>
      </c>
      <c r="F71" s="17">
        <v>61.500876</v>
      </c>
      <c r="G71" s="17">
        <v>1.570175</v>
      </c>
      <c r="H71" s="17" t="s">
        <v>27</v>
      </c>
      <c r="I71" s="30">
        <v>1.42996</v>
      </c>
      <c r="J71" s="30">
        <v>7.120331</v>
      </c>
      <c r="K71" s="17">
        <v>20.793715</v>
      </c>
      <c r="L71" s="17">
        <v>10.134726</v>
      </c>
      <c r="M71" s="17">
        <v>0.539948</v>
      </c>
      <c r="N71" s="17">
        <v>0.487427</v>
      </c>
      <c r="O71" s="17">
        <v>9.631614</v>
      </c>
      <c r="P71" s="18">
        <v>6.694456</v>
      </c>
    </row>
    <row r="72" spans="2:16" s="21" customFormat="1" ht="12.75" customHeight="1">
      <c r="B72" s="20" t="s">
        <v>50</v>
      </c>
      <c r="C72" s="14">
        <v>418803</v>
      </c>
      <c r="D72" s="14">
        <v>262630</v>
      </c>
      <c r="E72" s="14">
        <v>227326</v>
      </c>
      <c r="F72" s="14">
        <v>206514</v>
      </c>
      <c r="G72" s="14">
        <v>7294</v>
      </c>
      <c r="H72" s="14">
        <v>9514</v>
      </c>
      <c r="I72" s="29">
        <v>5964</v>
      </c>
      <c r="J72" s="29">
        <v>29340</v>
      </c>
      <c r="K72" s="14">
        <v>134582</v>
      </c>
      <c r="L72" s="14">
        <v>63017</v>
      </c>
      <c r="M72" s="14">
        <v>16354</v>
      </c>
      <c r="N72" s="14">
        <v>11935</v>
      </c>
      <c r="O72" s="14">
        <v>43276</v>
      </c>
      <c r="P72" s="15">
        <v>21591</v>
      </c>
    </row>
    <row r="73" spans="2:16" s="19" customFormat="1" ht="12.75" customHeight="1">
      <c r="B73" s="16" t="s">
        <v>48</v>
      </c>
      <c r="C73" s="17">
        <v>100</v>
      </c>
      <c r="D73" s="17">
        <v>62.709675</v>
      </c>
      <c r="E73" s="17">
        <v>54.279936</v>
      </c>
      <c r="F73" s="17">
        <v>49.310535</v>
      </c>
      <c r="G73" s="17">
        <v>1.74163</v>
      </c>
      <c r="H73" s="17">
        <v>2.271712</v>
      </c>
      <c r="I73" s="30">
        <v>1.424059</v>
      </c>
      <c r="J73" s="30">
        <v>7.00568</v>
      </c>
      <c r="K73" s="17">
        <v>32.134918</v>
      </c>
      <c r="L73" s="17">
        <v>15.046931</v>
      </c>
      <c r="M73" s="17">
        <v>3.904939</v>
      </c>
      <c r="N73" s="17">
        <v>2.849789</v>
      </c>
      <c r="O73" s="17">
        <v>10.333259</v>
      </c>
      <c r="P73" s="18">
        <v>5.155407</v>
      </c>
    </row>
    <row r="74" spans="2:16" s="21" customFormat="1" ht="12.75" customHeight="1">
      <c r="B74" s="20" t="s">
        <v>51</v>
      </c>
      <c r="C74" s="14">
        <v>188956</v>
      </c>
      <c r="D74" s="14">
        <v>7324</v>
      </c>
      <c r="E74" s="14">
        <v>7324</v>
      </c>
      <c r="F74" s="14">
        <v>821</v>
      </c>
      <c r="G74" s="14">
        <v>6503</v>
      </c>
      <c r="H74" s="14" t="s">
        <v>27</v>
      </c>
      <c r="I74" s="29" t="s">
        <v>27</v>
      </c>
      <c r="J74" s="29" t="s">
        <v>27</v>
      </c>
      <c r="K74" s="14">
        <v>177414</v>
      </c>
      <c r="L74" s="14">
        <v>176928</v>
      </c>
      <c r="M74" s="14">
        <v>196</v>
      </c>
      <c r="N74" s="14">
        <v>290</v>
      </c>
      <c r="O74" s="14" t="s">
        <v>33</v>
      </c>
      <c r="P74" s="15">
        <v>4218</v>
      </c>
    </row>
    <row r="75" spans="2:16" s="19" customFormat="1" ht="12.75" customHeight="1">
      <c r="B75" s="16" t="s">
        <v>48</v>
      </c>
      <c r="C75" s="17">
        <v>100</v>
      </c>
      <c r="D75" s="17">
        <v>3.876035</v>
      </c>
      <c r="E75" s="17">
        <v>3.876035</v>
      </c>
      <c r="F75" s="17">
        <v>0.434493</v>
      </c>
      <c r="G75" s="17">
        <v>3.441542</v>
      </c>
      <c r="H75" s="17" t="s">
        <v>27</v>
      </c>
      <c r="I75" s="30" t="s">
        <v>27</v>
      </c>
      <c r="J75" s="30" t="s">
        <v>27</v>
      </c>
      <c r="K75" s="17">
        <v>93.8917</v>
      </c>
      <c r="L75" s="17">
        <v>93.634497</v>
      </c>
      <c r="M75" s="17">
        <v>0.103728</v>
      </c>
      <c r="N75" s="17">
        <v>0.153475</v>
      </c>
      <c r="O75" s="17" t="s">
        <v>33</v>
      </c>
      <c r="P75" s="18">
        <v>2.232266</v>
      </c>
    </row>
    <row r="76" spans="2:16" s="21" customFormat="1" ht="12.75" customHeight="1">
      <c r="B76" s="20" t="s">
        <v>52</v>
      </c>
      <c r="C76" s="14">
        <v>74813</v>
      </c>
      <c r="D76" s="14">
        <v>4456</v>
      </c>
      <c r="E76" s="14">
        <v>4456</v>
      </c>
      <c r="F76" s="14">
        <v>501</v>
      </c>
      <c r="G76" s="14">
        <v>3955</v>
      </c>
      <c r="H76" s="14" t="s">
        <v>27</v>
      </c>
      <c r="I76" s="29" t="s">
        <v>27</v>
      </c>
      <c r="J76" s="29" t="s">
        <v>27</v>
      </c>
      <c r="K76" s="14">
        <v>67553</v>
      </c>
      <c r="L76" s="14">
        <v>67446</v>
      </c>
      <c r="M76" s="14">
        <v>72</v>
      </c>
      <c r="N76" s="14">
        <v>35</v>
      </c>
      <c r="O76" s="14" t="s">
        <v>33</v>
      </c>
      <c r="P76" s="15">
        <v>2804</v>
      </c>
    </row>
    <row r="77" spans="2:16" s="19" customFormat="1" ht="12.75" customHeight="1">
      <c r="B77" s="16" t="s">
        <v>48</v>
      </c>
      <c r="C77" s="17">
        <v>100</v>
      </c>
      <c r="D77" s="17">
        <v>5.956184</v>
      </c>
      <c r="E77" s="17">
        <v>5.956184</v>
      </c>
      <c r="F77" s="17">
        <v>0.66967</v>
      </c>
      <c r="G77" s="17">
        <v>5.286514</v>
      </c>
      <c r="H77" s="17" t="s">
        <v>27</v>
      </c>
      <c r="I77" s="30" t="s">
        <v>27</v>
      </c>
      <c r="J77" s="30" t="s">
        <v>27</v>
      </c>
      <c r="K77" s="17">
        <v>90.295804</v>
      </c>
      <c r="L77" s="17">
        <v>90.152781</v>
      </c>
      <c r="M77" s="17">
        <v>0.09624</v>
      </c>
      <c r="N77" s="17">
        <v>0.046783</v>
      </c>
      <c r="O77" s="17" t="s">
        <v>33</v>
      </c>
      <c r="P77" s="18">
        <v>3.748012</v>
      </c>
    </row>
    <row r="78" spans="2:16" s="21" customFormat="1" ht="12.75" customHeight="1">
      <c r="B78" s="20" t="s">
        <v>53</v>
      </c>
      <c r="C78" s="14">
        <v>114143</v>
      </c>
      <c r="D78" s="14">
        <v>2868</v>
      </c>
      <c r="E78" s="14">
        <v>2868</v>
      </c>
      <c r="F78" s="14">
        <v>320</v>
      </c>
      <c r="G78" s="14">
        <v>2548</v>
      </c>
      <c r="H78" s="14" t="s">
        <v>27</v>
      </c>
      <c r="I78" s="29" t="s">
        <v>27</v>
      </c>
      <c r="J78" s="29" t="s">
        <v>27</v>
      </c>
      <c r="K78" s="14">
        <v>109861</v>
      </c>
      <c r="L78" s="14">
        <v>109482</v>
      </c>
      <c r="M78" s="14">
        <v>124</v>
      </c>
      <c r="N78" s="14">
        <v>255</v>
      </c>
      <c r="O78" s="14" t="s">
        <v>33</v>
      </c>
      <c r="P78" s="15">
        <v>1414</v>
      </c>
    </row>
    <row r="79" spans="2:16" s="19" customFormat="1" ht="12.75" customHeight="1">
      <c r="B79" s="16" t="s">
        <v>48</v>
      </c>
      <c r="C79" s="17">
        <v>100</v>
      </c>
      <c r="D79" s="17">
        <v>2.512638</v>
      </c>
      <c r="E79" s="17">
        <v>2.512638</v>
      </c>
      <c r="F79" s="17">
        <v>0.28035</v>
      </c>
      <c r="G79" s="17">
        <v>2.232288</v>
      </c>
      <c r="H79" s="17" t="s">
        <v>27</v>
      </c>
      <c r="I79" s="30" t="s">
        <v>27</v>
      </c>
      <c r="J79" s="30" t="s">
        <v>27</v>
      </c>
      <c r="K79" s="17">
        <v>96.248565</v>
      </c>
      <c r="L79" s="17">
        <v>95.916526</v>
      </c>
      <c r="M79" s="17">
        <v>0.108636</v>
      </c>
      <c r="N79" s="17">
        <v>0.223404</v>
      </c>
      <c r="O79" s="17" t="s">
        <v>33</v>
      </c>
      <c r="P79" s="18">
        <v>1.238797</v>
      </c>
    </row>
    <row r="80" spans="2:16" s="21" customFormat="1" ht="12.75" customHeight="1">
      <c r="B80" s="25" t="s">
        <v>59</v>
      </c>
      <c r="C80" s="14">
        <v>1000</v>
      </c>
      <c r="D80" s="14">
        <v>477.419778</v>
      </c>
      <c r="E80" s="14">
        <v>418.217599</v>
      </c>
      <c r="F80" s="14">
        <v>386.930539</v>
      </c>
      <c r="G80" s="14">
        <v>16.945118</v>
      </c>
      <c r="H80" s="14">
        <v>7.903244</v>
      </c>
      <c r="I80" s="29">
        <v>9.962399</v>
      </c>
      <c r="J80" s="29">
        <v>49.239779</v>
      </c>
      <c r="K80" s="14">
        <v>476.133531</v>
      </c>
      <c r="L80" s="14">
        <v>234.650872</v>
      </c>
      <c r="M80" s="14">
        <v>15.620724</v>
      </c>
      <c r="N80" s="14">
        <v>79.900716</v>
      </c>
      <c r="O80" s="14">
        <v>145.961219</v>
      </c>
      <c r="P80" s="15">
        <v>46.446692</v>
      </c>
    </row>
    <row r="81" spans="2:16" s="21" customFormat="1" ht="12.75" customHeight="1">
      <c r="B81" s="25" t="s">
        <v>60</v>
      </c>
      <c r="C81" s="14">
        <v>1000</v>
      </c>
      <c r="D81" s="14">
        <v>528.514601</v>
      </c>
      <c r="E81" s="14">
        <v>467.057353</v>
      </c>
      <c r="F81" s="14">
        <v>442.627227</v>
      </c>
      <c r="G81" s="14">
        <v>18.029324</v>
      </c>
      <c r="H81" s="14" t="s">
        <v>27</v>
      </c>
      <c r="I81" s="29">
        <v>10.291753</v>
      </c>
      <c r="J81" s="29">
        <v>51.165495</v>
      </c>
      <c r="K81" s="14">
        <v>416.696647</v>
      </c>
      <c r="L81" s="14">
        <v>187.943849</v>
      </c>
      <c r="M81" s="14">
        <v>4.006895</v>
      </c>
      <c r="N81" s="14">
        <v>75.414884</v>
      </c>
      <c r="O81" s="14">
        <v>149.331019</v>
      </c>
      <c r="P81" s="15">
        <v>54.788751</v>
      </c>
    </row>
    <row r="82" spans="2:16" s="21" customFormat="1" ht="12.75" customHeight="1" thickBot="1">
      <c r="B82" s="26" t="s">
        <v>61</v>
      </c>
      <c r="C82" s="22">
        <v>1000</v>
      </c>
      <c r="D82" s="22">
        <v>429.035513</v>
      </c>
      <c r="E82" s="22">
        <v>371.968773</v>
      </c>
      <c r="F82" s="22">
        <v>334.188538</v>
      </c>
      <c r="G82" s="22">
        <v>15.91843</v>
      </c>
      <c r="H82" s="22">
        <v>15.387224</v>
      </c>
      <c r="I82" s="31">
        <v>9.650518</v>
      </c>
      <c r="J82" s="31">
        <v>47.416222</v>
      </c>
      <c r="K82" s="22">
        <v>532.417312</v>
      </c>
      <c r="L82" s="22">
        <v>278.880107</v>
      </c>
      <c r="M82" s="22">
        <v>26.618444</v>
      </c>
      <c r="N82" s="22">
        <v>84.148576</v>
      </c>
      <c r="O82" s="22">
        <v>142.770185</v>
      </c>
      <c r="P82" s="23">
        <v>38.547175</v>
      </c>
    </row>
    <row r="83" spans="2:16" s="21" customFormat="1" ht="12.75" customHeight="1">
      <c r="B83" s="37"/>
      <c r="C83" s="38"/>
      <c r="D83" s="38"/>
      <c r="E83" s="38"/>
      <c r="F83" s="38"/>
      <c r="G83" s="38"/>
      <c r="H83" s="38"/>
      <c r="I83" s="39"/>
      <c r="J83" s="39"/>
      <c r="K83" s="38"/>
      <c r="L83" s="38"/>
      <c r="M83" s="38"/>
      <c r="N83" s="38"/>
      <c r="O83" s="38"/>
      <c r="P83" s="38"/>
    </row>
    <row r="85" ht="12.75">
      <c r="B85" s="1" t="s">
        <v>0</v>
      </c>
    </row>
    <row r="86" spans="2:16" ht="12.75">
      <c r="B86" t="s">
        <v>54</v>
      </c>
      <c r="O86" s="1" t="s">
        <v>3</v>
      </c>
      <c r="P86" t="s">
        <v>62</v>
      </c>
    </row>
    <row r="87" spans="2:16" ht="12.75">
      <c r="B87" t="s">
        <v>2</v>
      </c>
      <c r="O87" s="1" t="s">
        <v>4</v>
      </c>
      <c r="P87" t="s">
        <v>5</v>
      </c>
    </row>
    <row r="88" ht="13.5" thickBot="1"/>
    <row r="89" spans="2:16" ht="12.75">
      <c r="B89" s="65" t="s">
        <v>6</v>
      </c>
      <c r="C89" s="68" t="s">
        <v>7</v>
      </c>
      <c r="D89" s="68" t="s">
        <v>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</row>
    <row r="90" spans="2:16" ht="12.75">
      <c r="B90" s="66"/>
      <c r="C90" s="58"/>
      <c r="D90" s="57" t="s">
        <v>9</v>
      </c>
      <c r="E90" s="57" t="s">
        <v>10</v>
      </c>
      <c r="F90" s="58"/>
      <c r="G90" s="58"/>
      <c r="H90" s="58"/>
      <c r="I90" s="58"/>
      <c r="J90" s="58"/>
      <c r="K90" s="57" t="s">
        <v>11</v>
      </c>
      <c r="L90" s="57" t="s">
        <v>10</v>
      </c>
      <c r="M90" s="58"/>
      <c r="N90" s="58"/>
      <c r="O90" s="58"/>
      <c r="P90" s="60" t="s">
        <v>12</v>
      </c>
    </row>
    <row r="91" spans="2:16" ht="12.75">
      <c r="B91" s="66"/>
      <c r="C91" s="58"/>
      <c r="D91" s="58"/>
      <c r="E91" s="57" t="s">
        <v>13</v>
      </c>
      <c r="F91" s="57" t="s">
        <v>14</v>
      </c>
      <c r="G91" s="58"/>
      <c r="H91" s="58"/>
      <c r="I91" s="63" t="s">
        <v>15</v>
      </c>
      <c r="J91" s="64"/>
      <c r="K91" s="58"/>
      <c r="L91" s="57" t="s">
        <v>16</v>
      </c>
      <c r="M91" s="57" t="s">
        <v>17</v>
      </c>
      <c r="N91" s="57" t="s">
        <v>18</v>
      </c>
      <c r="O91" s="57" t="s">
        <v>19</v>
      </c>
      <c r="P91" s="61"/>
    </row>
    <row r="92" spans="2:16" ht="75.75" customHeight="1" thickBot="1">
      <c r="B92" s="67"/>
      <c r="C92" s="59"/>
      <c r="D92" s="59"/>
      <c r="E92" s="59"/>
      <c r="F92" s="2" t="s">
        <v>20</v>
      </c>
      <c r="G92" s="2" t="s">
        <v>21</v>
      </c>
      <c r="H92" s="2" t="s">
        <v>22</v>
      </c>
      <c r="I92" s="28" t="s">
        <v>23</v>
      </c>
      <c r="J92" s="28" t="s">
        <v>24</v>
      </c>
      <c r="K92" s="59"/>
      <c r="L92" s="59"/>
      <c r="M92" s="59"/>
      <c r="N92" s="59"/>
      <c r="O92" s="59"/>
      <c r="P92" s="62"/>
    </row>
    <row r="93" spans="2:16" s="1" customFormat="1" ht="12.75">
      <c r="B93" s="42" t="s">
        <v>25</v>
      </c>
      <c r="C93" s="50">
        <v>477279</v>
      </c>
      <c r="D93" s="50">
        <v>170305</v>
      </c>
      <c r="E93" s="50">
        <v>138710</v>
      </c>
      <c r="F93" s="50">
        <v>126449</v>
      </c>
      <c r="G93" s="50">
        <v>960</v>
      </c>
      <c r="H93" s="50">
        <v>3691</v>
      </c>
      <c r="I93" s="51">
        <v>9600</v>
      </c>
      <c r="J93" s="51">
        <v>21995</v>
      </c>
      <c r="K93" s="50">
        <v>282453</v>
      </c>
      <c r="L93" s="50">
        <v>15051</v>
      </c>
      <c r="M93" s="50">
        <v>5073</v>
      </c>
      <c r="N93" s="50">
        <v>86686</v>
      </c>
      <c r="O93" s="50">
        <v>175643</v>
      </c>
      <c r="P93" s="52">
        <v>24521</v>
      </c>
    </row>
    <row r="94" spans="2:16" ht="12.75">
      <c r="B94" s="24" t="s">
        <v>26</v>
      </c>
      <c r="C94" s="3">
        <v>173493</v>
      </c>
      <c r="D94" s="4" t="s">
        <v>27</v>
      </c>
      <c r="E94" s="4" t="s">
        <v>27</v>
      </c>
      <c r="F94" s="4" t="s">
        <v>27</v>
      </c>
      <c r="G94" s="4" t="s">
        <v>27</v>
      </c>
      <c r="H94" s="4" t="s">
        <v>27</v>
      </c>
      <c r="I94" s="32" t="s">
        <v>27</v>
      </c>
      <c r="J94" s="32" t="s">
        <v>27</v>
      </c>
      <c r="K94" s="3">
        <v>173493</v>
      </c>
      <c r="L94" s="4" t="s">
        <v>27</v>
      </c>
      <c r="M94" s="4" t="s">
        <v>27</v>
      </c>
      <c r="N94" s="3">
        <v>81753</v>
      </c>
      <c r="O94" s="3">
        <v>91740</v>
      </c>
      <c r="P94" s="5" t="s">
        <v>27</v>
      </c>
    </row>
    <row r="95" spans="2:16" ht="12.75">
      <c r="B95" s="24" t="s">
        <v>28</v>
      </c>
      <c r="C95" s="3">
        <v>71375</v>
      </c>
      <c r="D95" s="3">
        <v>8353</v>
      </c>
      <c r="E95" s="3">
        <v>5372</v>
      </c>
      <c r="F95" s="3">
        <v>2204</v>
      </c>
      <c r="G95" s="3">
        <v>2</v>
      </c>
      <c r="H95" s="3">
        <v>66</v>
      </c>
      <c r="I95" s="33">
        <v>2376</v>
      </c>
      <c r="J95" s="33">
        <v>605</v>
      </c>
      <c r="K95" s="3">
        <v>55957</v>
      </c>
      <c r="L95" s="3">
        <v>151</v>
      </c>
      <c r="M95" s="3">
        <v>118</v>
      </c>
      <c r="N95" s="3">
        <v>512</v>
      </c>
      <c r="O95" s="3">
        <v>55176</v>
      </c>
      <c r="P95" s="6">
        <v>7065</v>
      </c>
    </row>
    <row r="96" spans="2:16" ht="12.75">
      <c r="B96" s="24" t="s">
        <v>29</v>
      </c>
      <c r="C96" s="3">
        <v>77026</v>
      </c>
      <c r="D96" s="3">
        <v>43952</v>
      </c>
      <c r="E96" s="3">
        <v>33731</v>
      </c>
      <c r="F96" s="3">
        <v>29316</v>
      </c>
      <c r="G96" s="3">
        <v>54</v>
      </c>
      <c r="H96" s="3">
        <v>1013</v>
      </c>
      <c r="I96" s="33">
        <v>4886</v>
      </c>
      <c r="J96" s="33">
        <v>5335</v>
      </c>
      <c r="K96" s="3">
        <v>28668</v>
      </c>
      <c r="L96" s="3">
        <v>667</v>
      </c>
      <c r="M96" s="3">
        <v>999</v>
      </c>
      <c r="N96" s="3">
        <v>1165</v>
      </c>
      <c r="O96" s="3">
        <v>25837</v>
      </c>
      <c r="P96" s="6">
        <v>4406</v>
      </c>
    </row>
    <row r="97" spans="2:16" ht="12.75">
      <c r="B97" s="24" t="s">
        <v>30</v>
      </c>
      <c r="C97" s="3">
        <v>56459</v>
      </c>
      <c r="D97" s="3">
        <v>46599</v>
      </c>
      <c r="E97" s="3">
        <v>39971</v>
      </c>
      <c r="F97" s="3">
        <v>37448</v>
      </c>
      <c r="G97" s="3">
        <v>94</v>
      </c>
      <c r="H97" s="3">
        <v>1348</v>
      </c>
      <c r="I97" s="33">
        <v>1357</v>
      </c>
      <c r="J97" s="33">
        <v>5271</v>
      </c>
      <c r="K97" s="3">
        <v>6007</v>
      </c>
      <c r="L97" s="3">
        <v>866</v>
      </c>
      <c r="M97" s="3">
        <v>1530</v>
      </c>
      <c r="N97" s="3">
        <v>1229</v>
      </c>
      <c r="O97" s="3">
        <v>2382</v>
      </c>
      <c r="P97" s="6">
        <v>3853</v>
      </c>
    </row>
    <row r="98" spans="2:16" ht="12.75">
      <c r="B98" s="24" t="s">
        <v>31</v>
      </c>
      <c r="C98" s="3">
        <v>38330</v>
      </c>
      <c r="D98" s="3">
        <v>31729</v>
      </c>
      <c r="E98" s="3">
        <v>27303</v>
      </c>
      <c r="F98" s="3">
        <v>26143</v>
      </c>
      <c r="G98" s="3">
        <v>116</v>
      </c>
      <c r="H98" s="3">
        <v>974</v>
      </c>
      <c r="I98" s="33">
        <v>410</v>
      </c>
      <c r="J98" s="33">
        <v>4016</v>
      </c>
      <c r="K98" s="3">
        <v>3460</v>
      </c>
      <c r="L98" s="3">
        <v>1118</v>
      </c>
      <c r="M98" s="3">
        <v>1443</v>
      </c>
      <c r="N98" s="3">
        <v>838</v>
      </c>
      <c r="O98" s="3">
        <v>61</v>
      </c>
      <c r="P98" s="6">
        <v>3141</v>
      </c>
    </row>
    <row r="99" spans="2:16" ht="12.75">
      <c r="B99" s="24" t="s">
        <v>32</v>
      </c>
      <c r="C99" s="3">
        <v>21854</v>
      </c>
      <c r="D99" s="3">
        <v>17769</v>
      </c>
      <c r="E99" s="3">
        <v>15025</v>
      </c>
      <c r="F99" s="3">
        <v>14649</v>
      </c>
      <c r="G99" s="3">
        <v>122</v>
      </c>
      <c r="H99" s="3">
        <v>254</v>
      </c>
      <c r="I99" s="33">
        <v>222</v>
      </c>
      <c r="J99" s="33">
        <v>2522</v>
      </c>
      <c r="K99" s="3">
        <v>2237</v>
      </c>
      <c r="L99" s="3">
        <v>1158</v>
      </c>
      <c r="M99" s="3">
        <v>651</v>
      </c>
      <c r="N99" s="3">
        <v>428</v>
      </c>
      <c r="O99" s="4" t="s">
        <v>33</v>
      </c>
      <c r="P99" s="6">
        <v>1848</v>
      </c>
    </row>
    <row r="100" spans="2:16" ht="12.75">
      <c r="B100" s="24" t="s">
        <v>34</v>
      </c>
      <c r="C100" s="3">
        <v>10494</v>
      </c>
      <c r="D100" s="3">
        <v>8266</v>
      </c>
      <c r="E100" s="3">
        <v>6785</v>
      </c>
      <c r="F100" s="3">
        <v>6684</v>
      </c>
      <c r="G100" s="3">
        <v>80</v>
      </c>
      <c r="H100" s="3">
        <v>21</v>
      </c>
      <c r="I100" s="33">
        <v>114</v>
      </c>
      <c r="J100" s="33">
        <v>1367</v>
      </c>
      <c r="K100" s="3">
        <v>1219</v>
      </c>
      <c r="L100" s="3">
        <v>928</v>
      </c>
      <c r="M100" s="3">
        <v>137</v>
      </c>
      <c r="N100" s="3">
        <v>154</v>
      </c>
      <c r="O100" s="4" t="s">
        <v>33</v>
      </c>
      <c r="P100" s="6">
        <v>1009</v>
      </c>
    </row>
    <row r="101" spans="2:16" ht="12.75">
      <c r="B101" s="24" t="s">
        <v>35</v>
      </c>
      <c r="C101" s="3">
        <v>7610</v>
      </c>
      <c r="D101" s="3">
        <v>5744</v>
      </c>
      <c r="E101" s="3">
        <v>4600</v>
      </c>
      <c r="F101" s="3">
        <v>4531</v>
      </c>
      <c r="G101" s="3">
        <v>65</v>
      </c>
      <c r="H101" s="3">
        <v>4</v>
      </c>
      <c r="I101" s="33">
        <v>77</v>
      </c>
      <c r="J101" s="33">
        <v>1067</v>
      </c>
      <c r="K101" s="3">
        <v>1205</v>
      </c>
      <c r="L101" s="3">
        <v>1009</v>
      </c>
      <c r="M101" s="3">
        <v>81</v>
      </c>
      <c r="N101" s="3">
        <v>115</v>
      </c>
      <c r="O101" s="4" t="s">
        <v>33</v>
      </c>
      <c r="P101" s="6">
        <v>661</v>
      </c>
    </row>
    <row r="102" spans="2:16" ht="12.75">
      <c r="B102" s="24" t="s">
        <v>36</v>
      </c>
      <c r="C102" s="3">
        <v>5753</v>
      </c>
      <c r="D102" s="3">
        <v>3970</v>
      </c>
      <c r="E102" s="3">
        <v>2990</v>
      </c>
      <c r="F102" s="3">
        <v>2930</v>
      </c>
      <c r="G102" s="3">
        <v>60</v>
      </c>
      <c r="H102" s="4" t="s">
        <v>27</v>
      </c>
      <c r="I102" s="33">
        <v>70</v>
      </c>
      <c r="J102" s="33">
        <v>910</v>
      </c>
      <c r="K102" s="3">
        <v>1218</v>
      </c>
      <c r="L102" s="3">
        <v>1078</v>
      </c>
      <c r="M102" s="3">
        <v>55</v>
      </c>
      <c r="N102" s="3">
        <v>85</v>
      </c>
      <c r="O102" s="4" t="s">
        <v>33</v>
      </c>
      <c r="P102" s="6">
        <v>565</v>
      </c>
    </row>
    <row r="103" spans="2:16" ht="12.75">
      <c r="B103" s="24" t="s">
        <v>37</v>
      </c>
      <c r="C103" s="3">
        <v>4746</v>
      </c>
      <c r="D103" s="3">
        <v>2930</v>
      </c>
      <c r="E103" s="3">
        <v>2098</v>
      </c>
      <c r="F103" s="3">
        <v>2027</v>
      </c>
      <c r="G103" s="3">
        <v>71</v>
      </c>
      <c r="H103" s="4" t="s">
        <v>27</v>
      </c>
      <c r="I103" s="33">
        <v>66</v>
      </c>
      <c r="J103" s="33">
        <v>766</v>
      </c>
      <c r="K103" s="3">
        <v>1445</v>
      </c>
      <c r="L103" s="3">
        <v>1354</v>
      </c>
      <c r="M103" s="3">
        <v>35</v>
      </c>
      <c r="N103" s="3">
        <v>56</v>
      </c>
      <c r="O103" s="4" t="s">
        <v>33</v>
      </c>
      <c r="P103" s="6">
        <v>371</v>
      </c>
    </row>
    <row r="104" spans="2:16" ht="12.75">
      <c r="B104" s="24" t="s">
        <v>38</v>
      </c>
      <c r="C104" s="3">
        <v>3111</v>
      </c>
      <c r="D104" s="3">
        <v>601</v>
      </c>
      <c r="E104" s="3">
        <v>484</v>
      </c>
      <c r="F104" s="3">
        <v>326</v>
      </c>
      <c r="G104" s="3">
        <v>158</v>
      </c>
      <c r="H104" s="4" t="s">
        <v>27</v>
      </c>
      <c r="I104" s="33">
        <v>7</v>
      </c>
      <c r="J104" s="33">
        <v>110</v>
      </c>
      <c r="K104" s="3">
        <v>2333</v>
      </c>
      <c r="L104" s="3">
        <v>2295</v>
      </c>
      <c r="M104" s="3">
        <v>9</v>
      </c>
      <c r="N104" s="3">
        <v>29</v>
      </c>
      <c r="O104" s="4" t="s">
        <v>33</v>
      </c>
      <c r="P104" s="6">
        <v>177</v>
      </c>
    </row>
    <row r="105" spans="2:16" ht="12.75">
      <c r="B105" s="24" t="s">
        <v>39</v>
      </c>
      <c r="C105" s="3">
        <v>1780</v>
      </c>
      <c r="D105" s="3">
        <v>103</v>
      </c>
      <c r="E105" s="3">
        <v>103</v>
      </c>
      <c r="F105" s="3">
        <v>16</v>
      </c>
      <c r="G105" s="3">
        <v>87</v>
      </c>
      <c r="H105" s="4" t="s">
        <v>27</v>
      </c>
      <c r="I105" s="32" t="s">
        <v>27</v>
      </c>
      <c r="J105" s="32" t="s">
        <v>27</v>
      </c>
      <c r="K105" s="3">
        <v>1590</v>
      </c>
      <c r="L105" s="3">
        <v>1581</v>
      </c>
      <c r="M105" s="3">
        <v>3</v>
      </c>
      <c r="N105" s="3">
        <v>6</v>
      </c>
      <c r="O105" s="4" t="s">
        <v>33</v>
      </c>
      <c r="P105" s="6">
        <v>87</v>
      </c>
    </row>
    <row r="106" spans="2:16" ht="12.75">
      <c r="B106" s="24" t="s">
        <v>40</v>
      </c>
      <c r="C106" s="3">
        <v>1181</v>
      </c>
      <c r="D106" s="3">
        <v>46</v>
      </c>
      <c r="E106" s="3">
        <v>46</v>
      </c>
      <c r="F106" s="3">
        <v>12</v>
      </c>
      <c r="G106" s="3">
        <v>34</v>
      </c>
      <c r="H106" s="4" t="s">
        <v>27</v>
      </c>
      <c r="I106" s="32" t="s">
        <v>27</v>
      </c>
      <c r="J106" s="32" t="s">
        <v>27</v>
      </c>
      <c r="K106" s="3">
        <v>1092</v>
      </c>
      <c r="L106" s="3">
        <v>1087</v>
      </c>
      <c r="M106" s="3" t="s">
        <v>33</v>
      </c>
      <c r="N106" s="3">
        <v>5</v>
      </c>
      <c r="O106" s="4" t="s">
        <v>33</v>
      </c>
      <c r="P106" s="6">
        <v>43</v>
      </c>
    </row>
    <row r="107" spans="2:16" ht="12.75">
      <c r="B107" s="24" t="s">
        <v>41</v>
      </c>
      <c r="C107" s="3">
        <v>753</v>
      </c>
      <c r="D107" s="3">
        <v>12</v>
      </c>
      <c r="E107" s="3">
        <v>12</v>
      </c>
      <c r="F107" s="3">
        <v>3</v>
      </c>
      <c r="G107" s="3">
        <v>9</v>
      </c>
      <c r="H107" s="4" t="s">
        <v>27</v>
      </c>
      <c r="I107" s="32" t="s">
        <v>27</v>
      </c>
      <c r="J107" s="32" t="s">
        <v>27</v>
      </c>
      <c r="K107" s="3">
        <v>720</v>
      </c>
      <c r="L107" s="3">
        <v>716</v>
      </c>
      <c r="M107" s="3">
        <v>1</v>
      </c>
      <c r="N107" s="3">
        <v>3</v>
      </c>
      <c r="O107" s="4" t="s">
        <v>33</v>
      </c>
      <c r="P107" s="6">
        <v>21</v>
      </c>
    </row>
    <row r="108" spans="2:16" ht="12.75">
      <c r="B108" s="24" t="s">
        <v>42</v>
      </c>
      <c r="C108" s="3">
        <v>584</v>
      </c>
      <c r="D108" s="3">
        <v>5</v>
      </c>
      <c r="E108" s="3">
        <v>5</v>
      </c>
      <c r="F108" s="3">
        <v>1</v>
      </c>
      <c r="G108" s="3">
        <v>4</v>
      </c>
      <c r="H108" s="4" t="s">
        <v>27</v>
      </c>
      <c r="I108" s="32" t="s">
        <v>27</v>
      </c>
      <c r="J108" s="32" t="s">
        <v>27</v>
      </c>
      <c r="K108" s="3">
        <v>567</v>
      </c>
      <c r="L108" s="3">
        <v>566</v>
      </c>
      <c r="M108" s="3">
        <v>1</v>
      </c>
      <c r="N108" s="3" t="s">
        <v>33</v>
      </c>
      <c r="O108" s="4" t="s">
        <v>33</v>
      </c>
      <c r="P108" s="6">
        <v>12</v>
      </c>
    </row>
    <row r="109" spans="2:16" ht="12.75">
      <c r="B109" s="24" t="s">
        <v>43</v>
      </c>
      <c r="C109" s="3">
        <v>363</v>
      </c>
      <c r="D109" s="3">
        <v>4</v>
      </c>
      <c r="E109" s="3">
        <v>4</v>
      </c>
      <c r="F109" s="3">
        <v>2</v>
      </c>
      <c r="G109" s="3">
        <v>2</v>
      </c>
      <c r="H109" s="4" t="s">
        <v>27</v>
      </c>
      <c r="I109" s="32" t="s">
        <v>27</v>
      </c>
      <c r="J109" s="32" t="s">
        <v>27</v>
      </c>
      <c r="K109" s="3">
        <v>352</v>
      </c>
      <c r="L109" s="3">
        <v>351</v>
      </c>
      <c r="M109" s="3">
        <v>1</v>
      </c>
      <c r="N109" s="3" t="s">
        <v>33</v>
      </c>
      <c r="O109" s="4" t="s">
        <v>33</v>
      </c>
      <c r="P109" s="6">
        <v>7</v>
      </c>
    </row>
    <row r="110" spans="2:16" ht="12.75">
      <c r="B110" s="24" t="s">
        <v>44</v>
      </c>
      <c r="C110" s="3">
        <v>101</v>
      </c>
      <c r="D110" s="3">
        <v>1</v>
      </c>
      <c r="E110" s="3">
        <v>1</v>
      </c>
      <c r="F110" s="3">
        <v>1</v>
      </c>
      <c r="G110" s="3" t="s">
        <v>33</v>
      </c>
      <c r="H110" s="4" t="s">
        <v>27</v>
      </c>
      <c r="I110" s="32" t="s">
        <v>27</v>
      </c>
      <c r="J110" s="32" t="s">
        <v>27</v>
      </c>
      <c r="K110" s="3">
        <v>99</v>
      </c>
      <c r="L110" s="3">
        <v>96</v>
      </c>
      <c r="M110" s="3">
        <v>1</v>
      </c>
      <c r="N110" s="3">
        <v>2</v>
      </c>
      <c r="O110" s="4" t="s">
        <v>33</v>
      </c>
      <c r="P110" s="6">
        <v>1</v>
      </c>
    </row>
    <row r="111" spans="2:16" ht="12.75">
      <c r="B111" s="24" t="s">
        <v>12</v>
      </c>
      <c r="C111" s="3">
        <v>2266</v>
      </c>
      <c r="D111" s="3">
        <v>221</v>
      </c>
      <c r="E111" s="3">
        <v>180</v>
      </c>
      <c r="F111" s="3">
        <v>156</v>
      </c>
      <c r="G111" s="3">
        <v>2</v>
      </c>
      <c r="H111" s="3">
        <v>11</v>
      </c>
      <c r="I111" s="33">
        <v>15</v>
      </c>
      <c r="J111" s="33">
        <v>26</v>
      </c>
      <c r="K111" s="3">
        <v>791</v>
      </c>
      <c r="L111" s="3">
        <v>30</v>
      </c>
      <c r="M111" s="3">
        <v>8</v>
      </c>
      <c r="N111" s="3">
        <v>306</v>
      </c>
      <c r="O111" s="3">
        <v>447</v>
      </c>
      <c r="P111" s="6">
        <v>1254</v>
      </c>
    </row>
    <row r="112" spans="2:16" s="1" customFormat="1" ht="12.75">
      <c r="B112" s="46" t="s">
        <v>45</v>
      </c>
      <c r="C112" s="53">
        <v>261717</v>
      </c>
      <c r="D112" s="53">
        <v>106071</v>
      </c>
      <c r="E112" s="53">
        <v>86837</v>
      </c>
      <c r="F112" s="53">
        <v>82571</v>
      </c>
      <c r="G112" s="53">
        <v>570</v>
      </c>
      <c r="H112" s="54" t="s">
        <v>27</v>
      </c>
      <c r="I112" s="55">
        <v>5176</v>
      </c>
      <c r="J112" s="55">
        <v>14058</v>
      </c>
      <c r="K112" s="53">
        <v>140858</v>
      </c>
      <c r="L112" s="53">
        <v>8891</v>
      </c>
      <c r="M112" s="53">
        <v>992</v>
      </c>
      <c r="N112" s="53">
        <v>43481</v>
      </c>
      <c r="O112" s="53">
        <v>87494</v>
      </c>
      <c r="P112" s="56">
        <v>14788</v>
      </c>
    </row>
    <row r="113" spans="2:16" ht="12.75">
      <c r="B113" s="24" t="s">
        <v>26</v>
      </c>
      <c r="C113" s="3">
        <v>88778</v>
      </c>
      <c r="D113" s="4" t="s">
        <v>27</v>
      </c>
      <c r="E113" s="4" t="s">
        <v>27</v>
      </c>
      <c r="F113" s="4" t="s">
        <v>27</v>
      </c>
      <c r="G113" s="4" t="s">
        <v>27</v>
      </c>
      <c r="H113" s="4" t="s">
        <v>27</v>
      </c>
      <c r="I113" s="32" t="s">
        <v>27</v>
      </c>
      <c r="J113" s="32" t="s">
        <v>27</v>
      </c>
      <c r="K113" s="3">
        <v>88778</v>
      </c>
      <c r="L113" s="4" t="s">
        <v>27</v>
      </c>
      <c r="M113" s="4" t="s">
        <v>27</v>
      </c>
      <c r="N113" s="3">
        <v>41977</v>
      </c>
      <c r="O113" s="3">
        <v>46801</v>
      </c>
      <c r="P113" s="5" t="s">
        <v>27</v>
      </c>
    </row>
    <row r="114" spans="2:16" ht="12.75">
      <c r="B114" s="24" t="s">
        <v>28</v>
      </c>
      <c r="C114" s="3">
        <v>36560</v>
      </c>
      <c r="D114" s="3">
        <v>4761</v>
      </c>
      <c r="E114" s="3">
        <v>3115</v>
      </c>
      <c r="F114" s="3">
        <v>1445</v>
      </c>
      <c r="G114" s="3">
        <v>1</v>
      </c>
      <c r="H114" s="4" t="s">
        <v>27</v>
      </c>
      <c r="I114" s="33">
        <v>1315</v>
      </c>
      <c r="J114" s="33">
        <v>331</v>
      </c>
      <c r="K114" s="3">
        <v>28066</v>
      </c>
      <c r="L114" s="3">
        <v>96</v>
      </c>
      <c r="M114" s="3">
        <v>22</v>
      </c>
      <c r="N114" s="3">
        <v>209</v>
      </c>
      <c r="O114" s="3">
        <v>27739</v>
      </c>
      <c r="P114" s="6">
        <v>3733</v>
      </c>
    </row>
    <row r="115" spans="2:16" ht="12.75">
      <c r="B115" s="24" t="s">
        <v>29</v>
      </c>
      <c r="C115" s="3">
        <v>40291</v>
      </c>
      <c r="D115" s="3">
        <v>25573</v>
      </c>
      <c r="E115" s="3">
        <v>19738</v>
      </c>
      <c r="F115" s="3">
        <v>18282</v>
      </c>
      <c r="G115" s="3">
        <v>31</v>
      </c>
      <c r="H115" s="4" t="s">
        <v>27</v>
      </c>
      <c r="I115" s="33">
        <v>2580</v>
      </c>
      <c r="J115" s="33">
        <v>3255</v>
      </c>
      <c r="K115" s="3">
        <v>12327</v>
      </c>
      <c r="L115" s="3">
        <v>415</v>
      </c>
      <c r="M115" s="3">
        <v>159</v>
      </c>
      <c r="N115" s="3">
        <v>272</v>
      </c>
      <c r="O115" s="3">
        <v>11481</v>
      </c>
      <c r="P115" s="6">
        <v>2391</v>
      </c>
    </row>
    <row r="116" spans="2:16" ht="12.75">
      <c r="B116" s="24" t="s">
        <v>30</v>
      </c>
      <c r="C116" s="3">
        <v>32399</v>
      </c>
      <c r="D116" s="3">
        <v>27813</v>
      </c>
      <c r="E116" s="3">
        <v>23942</v>
      </c>
      <c r="F116" s="3">
        <v>23330</v>
      </c>
      <c r="G116" s="3">
        <v>63</v>
      </c>
      <c r="H116" s="4" t="s">
        <v>27</v>
      </c>
      <c r="I116" s="33">
        <v>642</v>
      </c>
      <c r="J116" s="33">
        <v>3229</v>
      </c>
      <c r="K116" s="3">
        <v>2284</v>
      </c>
      <c r="L116" s="3">
        <v>574</v>
      </c>
      <c r="M116" s="3">
        <v>213</v>
      </c>
      <c r="N116" s="3">
        <v>301</v>
      </c>
      <c r="O116" s="3">
        <v>1196</v>
      </c>
      <c r="P116" s="6">
        <v>2302</v>
      </c>
    </row>
    <row r="117" spans="2:16" ht="12.75">
      <c r="B117" s="24" t="s">
        <v>31</v>
      </c>
      <c r="C117" s="3">
        <v>23944</v>
      </c>
      <c r="D117" s="3">
        <v>20698</v>
      </c>
      <c r="E117" s="3">
        <v>18011</v>
      </c>
      <c r="F117" s="3">
        <v>17886</v>
      </c>
      <c r="G117" s="3">
        <v>78</v>
      </c>
      <c r="H117" s="4" t="s">
        <v>27</v>
      </c>
      <c r="I117" s="33">
        <v>230</v>
      </c>
      <c r="J117" s="33">
        <v>2457</v>
      </c>
      <c r="K117" s="3">
        <v>1168</v>
      </c>
      <c r="L117" s="3">
        <v>724</v>
      </c>
      <c r="M117" s="3">
        <v>222</v>
      </c>
      <c r="N117" s="3">
        <v>190</v>
      </c>
      <c r="O117" s="3">
        <v>32</v>
      </c>
      <c r="P117" s="6">
        <v>2078</v>
      </c>
    </row>
    <row r="118" spans="2:16" ht="12.75">
      <c r="B118" s="24" t="s">
        <v>32</v>
      </c>
      <c r="C118" s="3">
        <v>14353</v>
      </c>
      <c r="D118" s="3">
        <v>12010</v>
      </c>
      <c r="E118" s="3">
        <v>10284</v>
      </c>
      <c r="F118" s="3">
        <v>10203</v>
      </c>
      <c r="G118" s="3">
        <v>81</v>
      </c>
      <c r="H118" s="4" t="s">
        <v>27</v>
      </c>
      <c r="I118" s="33">
        <v>141</v>
      </c>
      <c r="J118" s="33">
        <v>1585</v>
      </c>
      <c r="K118" s="3">
        <v>1045</v>
      </c>
      <c r="L118" s="3">
        <v>742</v>
      </c>
      <c r="M118" s="3">
        <v>177</v>
      </c>
      <c r="N118" s="3">
        <v>126</v>
      </c>
      <c r="O118" s="4" t="s">
        <v>33</v>
      </c>
      <c r="P118" s="6">
        <v>1298</v>
      </c>
    </row>
    <row r="119" spans="2:16" ht="12.75">
      <c r="B119" s="24" t="s">
        <v>34</v>
      </c>
      <c r="C119" s="3">
        <v>7328</v>
      </c>
      <c r="D119" s="3">
        <v>5779</v>
      </c>
      <c r="E119" s="3">
        <v>4744</v>
      </c>
      <c r="F119" s="3">
        <v>4690</v>
      </c>
      <c r="G119" s="3">
        <v>54</v>
      </c>
      <c r="H119" s="4" t="s">
        <v>27</v>
      </c>
      <c r="I119" s="33">
        <v>74</v>
      </c>
      <c r="J119" s="33">
        <v>961</v>
      </c>
      <c r="K119" s="3">
        <v>766</v>
      </c>
      <c r="L119" s="3">
        <v>630</v>
      </c>
      <c r="M119" s="3">
        <v>66</v>
      </c>
      <c r="N119" s="3">
        <v>70</v>
      </c>
      <c r="O119" s="4" t="s">
        <v>33</v>
      </c>
      <c r="P119" s="6">
        <v>783</v>
      </c>
    </row>
    <row r="120" spans="2:16" ht="12.75">
      <c r="B120" s="24" t="s">
        <v>35</v>
      </c>
      <c r="C120" s="3">
        <v>5443</v>
      </c>
      <c r="D120" s="3">
        <v>4079</v>
      </c>
      <c r="E120" s="3">
        <v>3194</v>
      </c>
      <c r="F120" s="3">
        <v>3153</v>
      </c>
      <c r="G120" s="3">
        <v>41</v>
      </c>
      <c r="H120" s="4" t="s">
        <v>27</v>
      </c>
      <c r="I120" s="33">
        <v>60</v>
      </c>
      <c r="J120" s="33">
        <v>825</v>
      </c>
      <c r="K120" s="3">
        <v>818</v>
      </c>
      <c r="L120" s="3">
        <v>704</v>
      </c>
      <c r="M120" s="3">
        <v>58</v>
      </c>
      <c r="N120" s="3">
        <v>56</v>
      </c>
      <c r="O120" s="4" t="s">
        <v>33</v>
      </c>
      <c r="P120" s="6">
        <v>546</v>
      </c>
    </row>
    <row r="121" spans="2:16" ht="12.75">
      <c r="B121" s="24" t="s">
        <v>36</v>
      </c>
      <c r="C121" s="3">
        <v>4084</v>
      </c>
      <c r="D121" s="3">
        <v>2789</v>
      </c>
      <c r="E121" s="3">
        <v>2022</v>
      </c>
      <c r="F121" s="3">
        <v>1977</v>
      </c>
      <c r="G121" s="3">
        <v>45</v>
      </c>
      <c r="H121" s="4" t="s">
        <v>27</v>
      </c>
      <c r="I121" s="33">
        <v>59</v>
      </c>
      <c r="J121" s="33">
        <v>708</v>
      </c>
      <c r="K121" s="3">
        <v>856</v>
      </c>
      <c r="L121" s="3">
        <v>769</v>
      </c>
      <c r="M121" s="3">
        <v>36</v>
      </c>
      <c r="N121" s="3">
        <v>51</v>
      </c>
      <c r="O121" s="4" t="s">
        <v>33</v>
      </c>
      <c r="P121" s="6">
        <v>439</v>
      </c>
    </row>
    <row r="122" spans="2:16" ht="12.75">
      <c r="B122" s="24" t="s">
        <v>37</v>
      </c>
      <c r="C122" s="3">
        <v>3167</v>
      </c>
      <c r="D122" s="3">
        <v>1939</v>
      </c>
      <c r="E122" s="3">
        <v>1284</v>
      </c>
      <c r="F122" s="3">
        <v>1234</v>
      </c>
      <c r="G122" s="3">
        <v>50</v>
      </c>
      <c r="H122" s="4" t="s">
        <v>27</v>
      </c>
      <c r="I122" s="33">
        <v>60</v>
      </c>
      <c r="J122" s="33">
        <v>595</v>
      </c>
      <c r="K122" s="3">
        <v>943</v>
      </c>
      <c r="L122" s="3">
        <v>880</v>
      </c>
      <c r="M122" s="3">
        <v>26</v>
      </c>
      <c r="N122" s="3">
        <v>37</v>
      </c>
      <c r="O122" s="4" t="s">
        <v>33</v>
      </c>
      <c r="P122" s="6">
        <v>285</v>
      </c>
    </row>
    <row r="123" spans="2:16" ht="12.75">
      <c r="B123" s="24" t="s">
        <v>38</v>
      </c>
      <c r="C123" s="3">
        <v>1914</v>
      </c>
      <c r="D123" s="3">
        <v>395</v>
      </c>
      <c r="E123" s="3">
        <v>294</v>
      </c>
      <c r="F123" s="3">
        <v>231</v>
      </c>
      <c r="G123" s="3">
        <v>63</v>
      </c>
      <c r="H123" s="4" t="s">
        <v>27</v>
      </c>
      <c r="I123" s="33">
        <v>6</v>
      </c>
      <c r="J123" s="33">
        <v>95</v>
      </c>
      <c r="K123" s="3">
        <v>1388</v>
      </c>
      <c r="L123" s="3">
        <v>1362</v>
      </c>
      <c r="M123" s="3">
        <v>7</v>
      </c>
      <c r="N123" s="3">
        <v>19</v>
      </c>
      <c r="O123" s="4" t="s">
        <v>33</v>
      </c>
      <c r="P123" s="6">
        <v>131</v>
      </c>
    </row>
    <row r="124" spans="2:16" ht="12.75">
      <c r="B124" s="24" t="s">
        <v>39</v>
      </c>
      <c r="C124" s="3">
        <v>993</v>
      </c>
      <c r="D124" s="3">
        <v>47</v>
      </c>
      <c r="E124" s="3">
        <v>47</v>
      </c>
      <c r="F124" s="3">
        <v>12</v>
      </c>
      <c r="G124" s="3">
        <v>35</v>
      </c>
      <c r="H124" s="4" t="s">
        <v>27</v>
      </c>
      <c r="I124" s="32" t="s">
        <v>27</v>
      </c>
      <c r="J124" s="32" t="s">
        <v>27</v>
      </c>
      <c r="K124" s="3">
        <v>881</v>
      </c>
      <c r="L124" s="3">
        <v>874</v>
      </c>
      <c r="M124" s="3">
        <v>2</v>
      </c>
      <c r="N124" s="3">
        <v>5</v>
      </c>
      <c r="O124" s="4" t="s">
        <v>33</v>
      </c>
      <c r="P124" s="6">
        <v>65</v>
      </c>
    </row>
    <row r="125" spans="2:16" ht="12.75">
      <c r="B125" s="24" t="s">
        <v>40</v>
      </c>
      <c r="C125" s="3">
        <v>630</v>
      </c>
      <c r="D125" s="3">
        <v>28</v>
      </c>
      <c r="E125" s="3">
        <v>28</v>
      </c>
      <c r="F125" s="3">
        <v>8</v>
      </c>
      <c r="G125" s="3">
        <v>20</v>
      </c>
      <c r="H125" s="4" t="s">
        <v>27</v>
      </c>
      <c r="I125" s="32" t="s">
        <v>27</v>
      </c>
      <c r="J125" s="32" t="s">
        <v>27</v>
      </c>
      <c r="K125" s="3">
        <v>559</v>
      </c>
      <c r="L125" s="3">
        <v>554</v>
      </c>
      <c r="M125" s="3" t="s">
        <v>33</v>
      </c>
      <c r="N125" s="3">
        <v>5</v>
      </c>
      <c r="O125" s="4" t="s">
        <v>33</v>
      </c>
      <c r="P125" s="6">
        <v>43</v>
      </c>
    </row>
    <row r="126" spans="2:16" ht="12.75">
      <c r="B126" s="24" t="s">
        <v>41</v>
      </c>
      <c r="C126" s="3">
        <v>330</v>
      </c>
      <c r="D126" s="3">
        <v>7</v>
      </c>
      <c r="E126" s="3">
        <v>7</v>
      </c>
      <c r="F126" s="3">
        <v>3</v>
      </c>
      <c r="G126" s="3">
        <v>4</v>
      </c>
      <c r="H126" s="4" t="s">
        <v>27</v>
      </c>
      <c r="I126" s="32" t="s">
        <v>27</v>
      </c>
      <c r="J126" s="32" t="s">
        <v>27</v>
      </c>
      <c r="K126" s="3">
        <v>302</v>
      </c>
      <c r="L126" s="3">
        <v>301</v>
      </c>
      <c r="M126" s="3" t="s">
        <v>33</v>
      </c>
      <c r="N126" s="3">
        <v>1</v>
      </c>
      <c r="O126" s="4" t="s">
        <v>33</v>
      </c>
      <c r="P126" s="6">
        <v>21</v>
      </c>
    </row>
    <row r="127" spans="2:16" ht="12.75">
      <c r="B127" s="24" t="s">
        <v>42</v>
      </c>
      <c r="C127" s="3">
        <v>190</v>
      </c>
      <c r="D127" s="3">
        <v>3</v>
      </c>
      <c r="E127" s="3">
        <v>3</v>
      </c>
      <c r="F127" s="3">
        <v>1</v>
      </c>
      <c r="G127" s="3">
        <v>2</v>
      </c>
      <c r="H127" s="4" t="s">
        <v>27</v>
      </c>
      <c r="I127" s="32" t="s">
        <v>27</v>
      </c>
      <c r="J127" s="32" t="s">
        <v>27</v>
      </c>
      <c r="K127" s="3">
        <v>175</v>
      </c>
      <c r="L127" s="3">
        <v>175</v>
      </c>
      <c r="M127" s="3" t="s">
        <v>33</v>
      </c>
      <c r="N127" s="3" t="s">
        <v>33</v>
      </c>
      <c r="O127" s="4" t="s">
        <v>33</v>
      </c>
      <c r="P127" s="6">
        <v>12</v>
      </c>
    </row>
    <row r="128" spans="2:16" ht="12.75">
      <c r="B128" s="24" t="s">
        <v>43</v>
      </c>
      <c r="C128" s="3">
        <v>71</v>
      </c>
      <c r="D128" s="3">
        <v>3</v>
      </c>
      <c r="E128" s="3">
        <v>3</v>
      </c>
      <c r="F128" s="3">
        <v>2</v>
      </c>
      <c r="G128" s="3">
        <v>1</v>
      </c>
      <c r="H128" s="4" t="s">
        <v>27</v>
      </c>
      <c r="I128" s="32" t="s">
        <v>27</v>
      </c>
      <c r="J128" s="32" t="s">
        <v>27</v>
      </c>
      <c r="K128" s="3">
        <v>61</v>
      </c>
      <c r="L128" s="3">
        <v>61</v>
      </c>
      <c r="M128" s="3" t="s">
        <v>33</v>
      </c>
      <c r="N128" s="3" t="s">
        <v>33</v>
      </c>
      <c r="O128" s="4" t="s">
        <v>33</v>
      </c>
      <c r="P128" s="6">
        <v>7</v>
      </c>
    </row>
    <row r="129" spans="2:16" ht="12.75">
      <c r="B129" s="24" t="s">
        <v>44</v>
      </c>
      <c r="C129" s="3">
        <v>16</v>
      </c>
      <c r="D129" s="3">
        <v>1</v>
      </c>
      <c r="E129" s="3">
        <v>1</v>
      </c>
      <c r="F129" s="3">
        <v>1</v>
      </c>
      <c r="G129" s="3" t="s">
        <v>33</v>
      </c>
      <c r="H129" s="4" t="s">
        <v>27</v>
      </c>
      <c r="I129" s="32" t="s">
        <v>27</v>
      </c>
      <c r="J129" s="32" t="s">
        <v>27</v>
      </c>
      <c r="K129" s="3">
        <v>14</v>
      </c>
      <c r="L129" s="3">
        <v>13</v>
      </c>
      <c r="M129" s="3">
        <v>1</v>
      </c>
      <c r="N129" s="3" t="s">
        <v>33</v>
      </c>
      <c r="O129" s="4" t="s">
        <v>33</v>
      </c>
      <c r="P129" s="6">
        <v>1</v>
      </c>
    </row>
    <row r="130" spans="2:16" ht="12.75">
      <c r="B130" s="24" t="s">
        <v>12</v>
      </c>
      <c r="C130" s="3">
        <v>1226</v>
      </c>
      <c r="D130" s="3">
        <v>146</v>
      </c>
      <c r="E130" s="3">
        <v>120</v>
      </c>
      <c r="F130" s="3">
        <v>113</v>
      </c>
      <c r="G130" s="3">
        <v>1</v>
      </c>
      <c r="H130" s="4" t="s">
        <v>27</v>
      </c>
      <c r="I130" s="33">
        <v>9</v>
      </c>
      <c r="J130" s="33">
        <v>17</v>
      </c>
      <c r="K130" s="3">
        <v>427</v>
      </c>
      <c r="L130" s="3">
        <v>17</v>
      </c>
      <c r="M130" s="3">
        <v>3</v>
      </c>
      <c r="N130" s="3">
        <v>162</v>
      </c>
      <c r="O130" s="3">
        <v>245</v>
      </c>
      <c r="P130" s="6">
        <v>653</v>
      </c>
    </row>
    <row r="131" spans="2:16" s="1" customFormat="1" ht="12.75">
      <c r="B131" s="46" t="s">
        <v>46</v>
      </c>
      <c r="C131" s="53">
        <v>215562</v>
      </c>
      <c r="D131" s="53">
        <v>64234</v>
      </c>
      <c r="E131" s="53">
        <v>51873</v>
      </c>
      <c r="F131" s="53">
        <v>43878</v>
      </c>
      <c r="G131" s="53">
        <v>390</v>
      </c>
      <c r="H131" s="53">
        <v>3691</v>
      </c>
      <c r="I131" s="55">
        <v>4424</v>
      </c>
      <c r="J131" s="55">
        <v>7937</v>
      </c>
      <c r="K131" s="53">
        <v>141595</v>
      </c>
      <c r="L131" s="53">
        <v>6160</v>
      </c>
      <c r="M131" s="53">
        <v>4081</v>
      </c>
      <c r="N131" s="53">
        <v>43205</v>
      </c>
      <c r="O131" s="53">
        <v>88149</v>
      </c>
      <c r="P131" s="56">
        <v>9733</v>
      </c>
    </row>
    <row r="132" spans="2:16" ht="12.75">
      <c r="B132" s="24" t="s">
        <v>26</v>
      </c>
      <c r="C132" s="3">
        <v>84715</v>
      </c>
      <c r="D132" s="4" t="s">
        <v>27</v>
      </c>
      <c r="E132" s="4" t="s">
        <v>27</v>
      </c>
      <c r="F132" s="4" t="s">
        <v>27</v>
      </c>
      <c r="G132" s="4" t="s">
        <v>27</v>
      </c>
      <c r="H132" s="4" t="s">
        <v>27</v>
      </c>
      <c r="I132" s="32" t="s">
        <v>27</v>
      </c>
      <c r="J132" s="32" t="s">
        <v>27</v>
      </c>
      <c r="K132" s="3">
        <v>84715</v>
      </c>
      <c r="L132" s="4" t="s">
        <v>27</v>
      </c>
      <c r="M132" s="4" t="s">
        <v>27</v>
      </c>
      <c r="N132" s="3">
        <v>39776</v>
      </c>
      <c r="O132" s="3">
        <v>44939</v>
      </c>
      <c r="P132" s="5" t="s">
        <v>27</v>
      </c>
    </row>
    <row r="133" spans="2:16" ht="12.75">
      <c r="B133" s="24" t="s">
        <v>28</v>
      </c>
      <c r="C133" s="3">
        <v>34815</v>
      </c>
      <c r="D133" s="3">
        <v>3592</v>
      </c>
      <c r="E133" s="3">
        <v>2257</v>
      </c>
      <c r="F133" s="3">
        <v>759</v>
      </c>
      <c r="G133" s="3">
        <v>1</v>
      </c>
      <c r="H133" s="3">
        <v>66</v>
      </c>
      <c r="I133" s="33">
        <v>1061</v>
      </c>
      <c r="J133" s="33">
        <v>274</v>
      </c>
      <c r="K133" s="3">
        <v>27891</v>
      </c>
      <c r="L133" s="3">
        <v>55</v>
      </c>
      <c r="M133" s="3">
        <v>96</v>
      </c>
      <c r="N133" s="3">
        <v>303</v>
      </c>
      <c r="O133" s="3">
        <v>27437</v>
      </c>
      <c r="P133" s="6">
        <v>3332</v>
      </c>
    </row>
    <row r="134" spans="2:16" ht="12.75">
      <c r="B134" s="24" t="s">
        <v>29</v>
      </c>
      <c r="C134" s="3">
        <v>36735</v>
      </c>
      <c r="D134" s="3">
        <v>18379</v>
      </c>
      <c r="E134" s="3">
        <v>13993</v>
      </c>
      <c r="F134" s="3">
        <v>11034</v>
      </c>
      <c r="G134" s="3">
        <v>23</v>
      </c>
      <c r="H134" s="3">
        <v>1013</v>
      </c>
      <c r="I134" s="33">
        <v>2306</v>
      </c>
      <c r="J134" s="33">
        <v>2080</v>
      </c>
      <c r="K134" s="3">
        <v>16341</v>
      </c>
      <c r="L134" s="3">
        <v>252</v>
      </c>
      <c r="M134" s="3">
        <v>840</v>
      </c>
      <c r="N134" s="3">
        <v>893</v>
      </c>
      <c r="O134" s="3">
        <v>14356</v>
      </c>
      <c r="P134" s="6">
        <v>2015</v>
      </c>
    </row>
    <row r="135" spans="2:16" ht="12.75">
      <c r="B135" s="24" t="s">
        <v>30</v>
      </c>
      <c r="C135" s="3">
        <v>24060</v>
      </c>
      <c r="D135" s="3">
        <v>18786</v>
      </c>
      <c r="E135" s="3">
        <v>16029</v>
      </c>
      <c r="F135" s="3">
        <v>14118</v>
      </c>
      <c r="G135" s="3">
        <v>31</v>
      </c>
      <c r="H135" s="3">
        <v>1348</v>
      </c>
      <c r="I135" s="33">
        <v>715</v>
      </c>
      <c r="J135" s="33">
        <v>2042</v>
      </c>
      <c r="K135" s="3">
        <v>3723</v>
      </c>
      <c r="L135" s="3">
        <v>292</v>
      </c>
      <c r="M135" s="3">
        <v>1317</v>
      </c>
      <c r="N135" s="3">
        <v>928</v>
      </c>
      <c r="O135" s="3">
        <v>1186</v>
      </c>
      <c r="P135" s="6">
        <v>1551</v>
      </c>
    </row>
    <row r="136" spans="2:16" ht="12.75">
      <c r="B136" s="24" t="s">
        <v>31</v>
      </c>
      <c r="C136" s="3">
        <v>14386</v>
      </c>
      <c r="D136" s="3">
        <v>11031</v>
      </c>
      <c r="E136" s="3">
        <v>9292</v>
      </c>
      <c r="F136" s="3">
        <v>8257</v>
      </c>
      <c r="G136" s="3">
        <v>38</v>
      </c>
      <c r="H136" s="3">
        <v>974</v>
      </c>
      <c r="I136" s="33">
        <v>180</v>
      </c>
      <c r="J136" s="33">
        <v>1559</v>
      </c>
      <c r="K136" s="3">
        <v>2292</v>
      </c>
      <c r="L136" s="3">
        <v>394</v>
      </c>
      <c r="M136" s="3">
        <v>1221</v>
      </c>
      <c r="N136" s="3">
        <v>648</v>
      </c>
      <c r="O136" s="3">
        <v>29</v>
      </c>
      <c r="P136" s="6">
        <v>1063</v>
      </c>
    </row>
    <row r="137" spans="2:16" ht="12.75">
      <c r="B137" s="24" t="s">
        <v>32</v>
      </c>
      <c r="C137" s="3">
        <v>7501</v>
      </c>
      <c r="D137" s="3">
        <v>5759</v>
      </c>
      <c r="E137" s="3">
        <v>4741</v>
      </c>
      <c r="F137" s="3">
        <v>4446</v>
      </c>
      <c r="G137" s="3">
        <v>41</v>
      </c>
      <c r="H137" s="3">
        <v>254</v>
      </c>
      <c r="I137" s="33">
        <v>81</v>
      </c>
      <c r="J137" s="33">
        <v>937</v>
      </c>
      <c r="K137" s="3">
        <v>1192</v>
      </c>
      <c r="L137" s="3">
        <v>416</v>
      </c>
      <c r="M137" s="3">
        <v>474</v>
      </c>
      <c r="N137" s="3">
        <v>302</v>
      </c>
      <c r="O137" s="4" t="s">
        <v>33</v>
      </c>
      <c r="P137" s="6">
        <v>550</v>
      </c>
    </row>
    <row r="138" spans="2:16" ht="12.75">
      <c r="B138" s="24" t="s">
        <v>34</v>
      </c>
      <c r="C138" s="3">
        <v>3166</v>
      </c>
      <c r="D138" s="3">
        <v>2487</v>
      </c>
      <c r="E138" s="3">
        <v>2041</v>
      </c>
      <c r="F138" s="3">
        <v>1994</v>
      </c>
      <c r="G138" s="3">
        <v>26</v>
      </c>
      <c r="H138" s="3">
        <v>21</v>
      </c>
      <c r="I138" s="33">
        <v>40</v>
      </c>
      <c r="J138" s="33">
        <v>406</v>
      </c>
      <c r="K138" s="3">
        <v>453</v>
      </c>
      <c r="L138" s="3">
        <v>298</v>
      </c>
      <c r="M138" s="3">
        <v>71</v>
      </c>
      <c r="N138" s="3">
        <v>84</v>
      </c>
      <c r="O138" s="4" t="s">
        <v>33</v>
      </c>
      <c r="P138" s="6">
        <v>226</v>
      </c>
    </row>
    <row r="139" spans="2:16" ht="12.75">
      <c r="B139" s="24" t="s">
        <v>35</v>
      </c>
      <c r="C139" s="3">
        <v>2167</v>
      </c>
      <c r="D139" s="3">
        <v>1665</v>
      </c>
      <c r="E139" s="3">
        <v>1406</v>
      </c>
      <c r="F139" s="3">
        <v>1378</v>
      </c>
      <c r="G139" s="3">
        <v>24</v>
      </c>
      <c r="H139" s="3">
        <v>4</v>
      </c>
      <c r="I139" s="33">
        <v>17</v>
      </c>
      <c r="J139" s="33">
        <v>242</v>
      </c>
      <c r="K139" s="3">
        <v>387</v>
      </c>
      <c r="L139" s="3">
        <v>305</v>
      </c>
      <c r="M139" s="3">
        <v>23</v>
      </c>
      <c r="N139" s="3">
        <v>59</v>
      </c>
      <c r="O139" s="4" t="s">
        <v>33</v>
      </c>
      <c r="P139" s="6">
        <v>115</v>
      </c>
    </row>
    <row r="140" spans="2:16" ht="12.75">
      <c r="B140" s="24" t="s">
        <v>36</v>
      </c>
      <c r="C140" s="3">
        <v>1669</v>
      </c>
      <c r="D140" s="3">
        <v>1181</v>
      </c>
      <c r="E140" s="3">
        <v>968</v>
      </c>
      <c r="F140" s="3">
        <v>953</v>
      </c>
      <c r="G140" s="3">
        <v>15</v>
      </c>
      <c r="H140" s="4" t="s">
        <v>27</v>
      </c>
      <c r="I140" s="33">
        <v>11</v>
      </c>
      <c r="J140" s="33">
        <v>202</v>
      </c>
      <c r="K140" s="3">
        <v>362</v>
      </c>
      <c r="L140" s="3">
        <v>309</v>
      </c>
      <c r="M140" s="3">
        <v>19</v>
      </c>
      <c r="N140" s="3">
        <v>34</v>
      </c>
      <c r="O140" s="4" t="s">
        <v>33</v>
      </c>
      <c r="P140" s="6">
        <v>126</v>
      </c>
    </row>
    <row r="141" spans="2:16" ht="12.75">
      <c r="B141" s="24" t="s">
        <v>37</v>
      </c>
      <c r="C141" s="3">
        <v>1579</v>
      </c>
      <c r="D141" s="3">
        <v>991</v>
      </c>
      <c r="E141" s="3">
        <v>814</v>
      </c>
      <c r="F141" s="3">
        <v>793</v>
      </c>
      <c r="G141" s="3">
        <v>21</v>
      </c>
      <c r="H141" s="4" t="s">
        <v>27</v>
      </c>
      <c r="I141" s="33">
        <v>6</v>
      </c>
      <c r="J141" s="33">
        <v>171</v>
      </c>
      <c r="K141" s="3">
        <v>502</v>
      </c>
      <c r="L141" s="3">
        <v>474</v>
      </c>
      <c r="M141" s="3">
        <v>9</v>
      </c>
      <c r="N141" s="3">
        <v>19</v>
      </c>
      <c r="O141" s="4" t="s">
        <v>33</v>
      </c>
      <c r="P141" s="6">
        <v>86</v>
      </c>
    </row>
    <row r="142" spans="2:16" ht="12.75">
      <c r="B142" s="24" t="s">
        <v>38</v>
      </c>
      <c r="C142" s="3">
        <v>1197</v>
      </c>
      <c r="D142" s="3">
        <v>206</v>
      </c>
      <c r="E142" s="3">
        <v>190</v>
      </c>
      <c r="F142" s="3">
        <v>95</v>
      </c>
      <c r="G142" s="3">
        <v>95</v>
      </c>
      <c r="H142" s="4" t="s">
        <v>27</v>
      </c>
      <c r="I142" s="33">
        <v>1</v>
      </c>
      <c r="J142" s="33">
        <v>15</v>
      </c>
      <c r="K142" s="3">
        <v>945</v>
      </c>
      <c r="L142" s="3">
        <v>933</v>
      </c>
      <c r="M142" s="3">
        <v>2</v>
      </c>
      <c r="N142" s="3">
        <v>10</v>
      </c>
      <c r="O142" s="4" t="s">
        <v>33</v>
      </c>
      <c r="P142" s="6">
        <v>46</v>
      </c>
    </row>
    <row r="143" spans="2:16" ht="12.75">
      <c r="B143" s="24" t="s">
        <v>39</v>
      </c>
      <c r="C143" s="3">
        <v>787</v>
      </c>
      <c r="D143" s="3">
        <v>56</v>
      </c>
      <c r="E143" s="3">
        <v>56</v>
      </c>
      <c r="F143" s="3">
        <v>4</v>
      </c>
      <c r="G143" s="3">
        <v>52</v>
      </c>
      <c r="H143" s="4" t="s">
        <v>27</v>
      </c>
      <c r="I143" s="32" t="s">
        <v>27</v>
      </c>
      <c r="J143" s="32" t="s">
        <v>27</v>
      </c>
      <c r="K143" s="3">
        <v>709</v>
      </c>
      <c r="L143" s="3">
        <v>707</v>
      </c>
      <c r="M143" s="3">
        <v>1</v>
      </c>
      <c r="N143" s="3">
        <v>1</v>
      </c>
      <c r="O143" s="4" t="s">
        <v>33</v>
      </c>
      <c r="P143" s="6">
        <v>22</v>
      </c>
    </row>
    <row r="144" spans="2:16" ht="12.75">
      <c r="B144" s="24" t="s">
        <v>40</v>
      </c>
      <c r="C144" s="3">
        <v>551</v>
      </c>
      <c r="D144" s="3">
        <v>18</v>
      </c>
      <c r="E144" s="3">
        <v>18</v>
      </c>
      <c r="F144" s="3">
        <v>4</v>
      </c>
      <c r="G144" s="3">
        <v>14</v>
      </c>
      <c r="H144" s="4" t="s">
        <v>27</v>
      </c>
      <c r="I144" s="32" t="s">
        <v>27</v>
      </c>
      <c r="J144" s="32" t="s">
        <v>27</v>
      </c>
      <c r="K144" s="3">
        <v>533</v>
      </c>
      <c r="L144" s="3">
        <v>533</v>
      </c>
      <c r="M144" s="3" t="s">
        <v>33</v>
      </c>
      <c r="N144" s="3" t="s">
        <v>33</v>
      </c>
      <c r="O144" s="4" t="s">
        <v>33</v>
      </c>
      <c r="P144" s="6" t="s">
        <v>33</v>
      </c>
    </row>
    <row r="145" spans="2:16" ht="12.75">
      <c r="B145" s="24" t="s">
        <v>41</v>
      </c>
      <c r="C145" s="3">
        <v>423</v>
      </c>
      <c r="D145" s="3">
        <v>5</v>
      </c>
      <c r="E145" s="3">
        <v>5</v>
      </c>
      <c r="F145" s="3" t="s">
        <v>33</v>
      </c>
      <c r="G145" s="3">
        <v>5</v>
      </c>
      <c r="H145" s="4" t="s">
        <v>27</v>
      </c>
      <c r="I145" s="32" t="s">
        <v>27</v>
      </c>
      <c r="J145" s="32" t="s">
        <v>27</v>
      </c>
      <c r="K145" s="3">
        <v>418</v>
      </c>
      <c r="L145" s="3">
        <v>415</v>
      </c>
      <c r="M145" s="3">
        <v>1</v>
      </c>
      <c r="N145" s="3">
        <v>2</v>
      </c>
      <c r="O145" s="4" t="s">
        <v>33</v>
      </c>
      <c r="P145" s="5" t="s">
        <v>33</v>
      </c>
    </row>
    <row r="146" spans="2:16" ht="12.75">
      <c r="B146" s="24" t="s">
        <v>42</v>
      </c>
      <c r="C146" s="3">
        <v>394</v>
      </c>
      <c r="D146" s="3">
        <v>2</v>
      </c>
      <c r="E146" s="3">
        <v>2</v>
      </c>
      <c r="F146" s="3" t="s">
        <v>33</v>
      </c>
      <c r="G146" s="3">
        <v>2</v>
      </c>
      <c r="H146" s="4" t="s">
        <v>27</v>
      </c>
      <c r="I146" s="32" t="s">
        <v>27</v>
      </c>
      <c r="J146" s="32" t="s">
        <v>27</v>
      </c>
      <c r="K146" s="3">
        <v>392</v>
      </c>
      <c r="L146" s="3">
        <v>391</v>
      </c>
      <c r="M146" s="3">
        <v>1</v>
      </c>
      <c r="N146" s="3" t="s">
        <v>33</v>
      </c>
      <c r="O146" s="4" t="s">
        <v>33</v>
      </c>
      <c r="P146" s="5" t="s">
        <v>33</v>
      </c>
    </row>
    <row r="147" spans="2:16" ht="12.75">
      <c r="B147" s="24" t="s">
        <v>43</v>
      </c>
      <c r="C147" s="3">
        <v>292</v>
      </c>
      <c r="D147" s="3">
        <v>1</v>
      </c>
      <c r="E147" s="3">
        <v>1</v>
      </c>
      <c r="F147" s="3" t="s">
        <v>33</v>
      </c>
      <c r="G147" s="3">
        <v>1</v>
      </c>
      <c r="H147" s="4" t="s">
        <v>27</v>
      </c>
      <c r="I147" s="32" t="s">
        <v>27</v>
      </c>
      <c r="J147" s="32" t="s">
        <v>27</v>
      </c>
      <c r="K147" s="3">
        <v>291</v>
      </c>
      <c r="L147" s="3">
        <v>290</v>
      </c>
      <c r="M147" s="3">
        <v>1</v>
      </c>
      <c r="N147" s="3" t="s">
        <v>33</v>
      </c>
      <c r="O147" s="4" t="s">
        <v>33</v>
      </c>
      <c r="P147" s="5" t="s">
        <v>33</v>
      </c>
    </row>
    <row r="148" spans="2:16" ht="12.75">
      <c r="B148" s="24" t="s">
        <v>44</v>
      </c>
      <c r="C148" s="3">
        <v>85</v>
      </c>
      <c r="D148" s="3" t="s">
        <v>33</v>
      </c>
      <c r="E148" s="3" t="s">
        <v>33</v>
      </c>
      <c r="F148" s="3" t="s">
        <v>33</v>
      </c>
      <c r="G148" s="3" t="s">
        <v>33</v>
      </c>
      <c r="H148" s="4" t="s">
        <v>27</v>
      </c>
      <c r="I148" s="32" t="s">
        <v>27</v>
      </c>
      <c r="J148" s="32" t="s">
        <v>27</v>
      </c>
      <c r="K148" s="3">
        <v>85</v>
      </c>
      <c r="L148" s="3">
        <v>83</v>
      </c>
      <c r="M148" s="3" t="s">
        <v>33</v>
      </c>
      <c r="N148" s="3">
        <v>2</v>
      </c>
      <c r="O148" s="4" t="s">
        <v>33</v>
      </c>
      <c r="P148" s="5" t="s">
        <v>33</v>
      </c>
    </row>
    <row r="149" spans="2:16" ht="12.75">
      <c r="B149" s="24" t="s">
        <v>12</v>
      </c>
      <c r="C149" s="3">
        <v>1040</v>
      </c>
      <c r="D149" s="3">
        <v>75</v>
      </c>
      <c r="E149" s="3">
        <v>60</v>
      </c>
      <c r="F149" s="3">
        <v>43</v>
      </c>
      <c r="G149" s="3">
        <v>1</v>
      </c>
      <c r="H149" s="3">
        <v>11</v>
      </c>
      <c r="I149" s="33">
        <v>6</v>
      </c>
      <c r="J149" s="33">
        <v>9</v>
      </c>
      <c r="K149" s="3">
        <v>364</v>
      </c>
      <c r="L149" s="3">
        <v>13</v>
      </c>
      <c r="M149" s="3">
        <v>5</v>
      </c>
      <c r="N149" s="3">
        <v>144</v>
      </c>
      <c r="O149" s="3">
        <v>202</v>
      </c>
      <c r="P149" s="6">
        <v>601</v>
      </c>
    </row>
    <row r="150" spans="2:16" ht="12.75">
      <c r="B150" s="7" t="s">
        <v>47</v>
      </c>
      <c r="C150" s="3">
        <v>296758</v>
      </c>
      <c r="D150" s="3">
        <v>169913</v>
      </c>
      <c r="E150" s="3">
        <v>138359</v>
      </c>
      <c r="F150" s="3">
        <v>126258</v>
      </c>
      <c r="G150" s="3">
        <v>822</v>
      </c>
      <c r="H150" s="3">
        <v>3680</v>
      </c>
      <c r="I150" s="33">
        <v>9585</v>
      </c>
      <c r="J150" s="33">
        <v>21969</v>
      </c>
      <c r="K150" s="3">
        <v>103749</v>
      </c>
      <c r="L150" s="3">
        <v>10624</v>
      </c>
      <c r="M150" s="3">
        <v>5058</v>
      </c>
      <c r="N150" s="3">
        <v>4611</v>
      </c>
      <c r="O150" s="3">
        <v>83456</v>
      </c>
      <c r="P150" s="6">
        <v>23096</v>
      </c>
    </row>
    <row r="151" spans="2:16" ht="12.75">
      <c r="B151" s="16" t="s">
        <v>48</v>
      </c>
      <c r="C151" s="8">
        <v>100</v>
      </c>
      <c r="D151" s="8">
        <v>57.256418</v>
      </c>
      <c r="E151" s="8">
        <v>46.623511</v>
      </c>
      <c r="F151" s="8">
        <v>42.545778</v>
      </c>
      <c r="G151" s="8">
        <v>0.276993</v>
      </c>
      <c r="H151" s="8">
        <v>1.240068</v>
      </c>
      <c r="I151" s="34">
        <v>3.229905</v>
      </c>
      <c r="J151" s="34">
        <v>7.403002</v>
      </c>
      <c r="K151" s="8">
        <v>34.96081</v>
      </c>
      <c r="L151" s="8">
        <v>3.580021</v>
      </c>
      <c r="M151" s="8">
        <v>1.704419</v>
      </c>
      <c r="N151" s="8">
        <v>1.553791</v>
      </c>
      <c r="O151" s="8">
        <v>28.122578</v>
      </c>
      <c r="P151" s="9">
        <v>7.782772</v>
      </c>
    </row>
    <row r="152" spans="2:16" ht="12.75">
      <c r="B152" s="20" t="s">
        <v>49</v>
      </c>
      <c r="C152" s="3">
        <v>169483</v>
      </c>
      <c r="D152" s="3">
        <v>105836</v>
      </c>
      <c r="E152" s="3">
        <v>86628</v>
      </c>
      <c r="F152" s="3">
        <v>82431</v>
      </c>
      <c r="G152" s="3">
        <v>507</v>
      </c>
      <c r="H152" s="4" t="s">
        <v>27</v>
      </c>
      <c r="I152" s="33">
        <v>5167</v>
      </c>
      <c r="J152" s="33">
        <v>14041</v>
      </c>
      <c r="K152" s="3">
        <v>49661</v>
      </c>
      <c r="L152" s="3">
        <v>6896</v>
      </c>
      <c r="M152" s="3">
        <v>986</v>
      </c>
      <c r="N152" s="3">
        <v>1331</v>
      </c>
      <c r="O152" s="3">
        <v>40448</v>
      </c>
      <c r="P152" s="6">
        <v>13986</v>
      </c>
    </row>
    <row r="153" spans="2:16" ht="12.75">
      <c r="B153" s="16" t="s">
        <v>48</v>
      </c>
      <c r="C153" s="8">
        <v>100</v>
      </c>
      <c r="D153" s="8">
        <v>62.446381</v>
      </c>
      <c r="E153" s="8">
        <v>51.113091</v>
      </c>
      <c r="F153" s="8">
        <v>48.636736</v>
      </c>
      <c r="G153" s="8">
        <v>0.299145</v>
      </c>
      <c r="H153" s="4" t="s">
        <v>27</v>
      </c>
      <c r="I153" s="34">
        <v>3.048683</v>
      </c>
      <c r="J153" s="34">
        <v>8.284607</v>
      </c>
      <c r="K153" s="8">
        <v>29.301464</v>
      </c>
      <c r="L153" s="8">
        <v>4.068845</v>
      </c>
      <c r="M153" s="8">
        <v>0.581769</v>
      </c>
      <c r="N153" s="8">
        <v>0.78533</v>
      </c>
      <c r="O153" s="8">
        <v>23.86552</v>
      </c>
      <c r="P153" s="9">
        <v>8.252155</v>
      </c>
    </row>
    <row r="154" spans="2:16" ht="12.75">
      <c r="B154" s="20" t="s">
        <v>50</v>
      </c>
      <c r="C154" s="3">
        <v>127275</v>
      </c>
      <c r="D154" s="3">
        <v>64077</v>
      </c>
      <c r="E154" s="3">
        <v>51731</v>
      </c>
      <c r="F154" s="3">
        <v>43827</v>
      </c>
      <c r="G154" s="3">
        <v>315</v>
      </c>
      <c r="H154" s="3">
        <v>3680</v>
      </c>
      <c r="I154" s="33">
        <v>4418</v>
      </c>
      <c r="J154" s="33">
        <v>7928</v>
      </c>
      <c r="K154" s="3">
        <v>54088</v>
      </c>
      <c r="L154" s="3">
        <v>3728</v>
      </c>
      <c r="M154" s="3">
        <v>4072</v>
      </c>
      <c r="N154" s="3">
        <v>3280</v>
      </c>
      <c r="O154" s="3">
        <v>43008</v>
      </c>
      <c r="P154" s="6">
        <v>9110</v>
      </c>
    </row>
    <row r="155" spans="2:16" ht="12.75">
      <c r="B155" s="16" t="s">
        <v>48</v>
      </c>
      <c r="C155" s="8">
        <v>100</v>
      </c>
      <c r="D155" s="8">
        <v>50.345315</v>
      </c>
      <c r="E155" s="8">
        <v>40.64506</v>
      </c>
      <c r="F155" s="8">
        <v>34.434885</v>
      </c>
      <c r="G155" s="8">
        <v>0.247496</v>
      </c>
      <c r="H155" s="8">
        <v>2.891377</v>
      </c>
      <c r="I155" s="34">
        <v>3.471224</v>
      </c>
      <c r="J155" s="34">
        <v>6.229032</v>
      </c>
      <c r="K155" s="8">
        <v>42.496955</v>
      </c>
      <c r="L155" s="8">
        <v>2.929091</v>
      </c>
      <c r="M155" s="8">
        <v>3.199371</v>
      </c>
      <c r="N155" s="8">
        <v>2.577097</v>
      </c>
      <c r="O155" s="8">
        <v>33.791397</v>
      </c>
      <c r="P155" s="9">
        <v>7.157729</v>
      </c>
    </row>
    <row r="156" spans="2:16" ht="12.75">
      <c r="B156" s="20" t="s">
        <v>51</v>
      </c>
      <c r="C156" s="3">
        <v>4762</v>
      </c>
      <c r="D156" s="3">
        <v>171</v>
      </c>
      <c r="E156" s="3">
        <v>171</v>
      </c>
      <c r="F156" s="3">
        <v>35</v>
      </c>
      <c r="G156" s="3">
        <v>136</v>
      </c>
      <c r="H156" s="4" t="s">
        <v>27</v>
      </c>
      <c r="I156" s="32" t="s">
        <v>27</v>
      </c>
      <c r="J156" s="32" t="s">
        <v>27</v>
      </c>
      <c r="K156" s="3">
        <v>4420</v>
      </c>
      <c r="L156" s="3">
        <v>4397</v>
      </c>
      <c r="M156" s="3">
        <v>7</v>
      </c>
      <c r="N156" s="3">
        <v>16</v>
      </c>
      <c r="O156" s="4" t="s">
        <v>33</v>
      </c>
      <c r="P156" s="6">
        <v>171</v>
      </c>
    </row>
    <row r="157" spans="2:16" ht="12.75">
      <c r="B157" s="16" t="s">
        <v>48</v>
      </c>
      <c r="C157" s="8">
        <v>100</v>
      </c>
      <c r="D157" s="8">
        <v>3.590928</v>
      </c>
      <c r="E157" s="8">
        <v>3.590928</v>
      </c>
      <c r="F157" s="8">
        <v>0.734985</v>
      </c>
      <c r="G157" s="8">
        <v>2.855943</v>
      </c>
      <c r="H157" s="4" t="s">
        <v>27</v>
      </c>
      <c r="I157" s="32" t="s">
        <v>27</v>
      </c>
      <c r="J157" s="32" t="s">
        <v>27</v>
      </c>
      <c r="K157" s="8">
        <v>92.818144</v>
      </c>
      <c r="L157" s="8">
        <v>92.335153</v>
      </c>
      <c r="M157" s="8">
        <v>0.146997</v>
      </c>
      <c r="N157" s="8">
        <v>0.335993</v>
      </c>
      <c r="O157" s="4" t="s">
        <v>33</v>
      </c>
      <c r="P157" s="9">
        <v>3.590928</v>
      </c>
    </row>
    <row r="158" spans="2:16" ht="12.75">
      <c r="B158" s="20" t="s">
        <v>52</v>
      </c>
      <c r="C158" s="3">
        <v>2230</v>
      </c>
      <c r="D158" s="3">
        <v>89</v>
      </c>
      <c r="E158" s="3">
        <v>89</v>
      </c>
      <c r="F158" s="3">
        <v>27</v>
      </c>
      <c r="G158" s="3">
        <v>62</v>
      </c>
      <c r="H158" s="4" t="s">
        <v>27</v>
      </c>
      <c r="I158" s="32" t="s">
        <v>27</v>
      </c>
      <c r="J158" s="32" t="s">
        <v>27</v>
      </c>
      <c r="K158" s="3">
        <v>1992</v>
      </c>
      <c r="L158" s="3">
        <v>1978</v>
      </c>
      <c r="M158" s="3">
        <v>3</v>
      </c>
      <c r="N158" s="3">
        <v>11</v>
      </c>
      <c r="O158" s="4" t="s">
        <v>33</v>
      </c>
      <c r="P158" s="6">
        <v>149</v>
      </c>
    </row>
    <row r="159" spans="2:16" ht="12.75">
      <c r="B159" s="16" t="s">
        <v>48</v>
      </c>
      <c r="C159" s="8">
        <v>100</v>
      </c>
      <c r="D159" s="8">
        <v>3.991031</v>
      </c>
      <c r="E159" s="8">
        <v>3.991031</v>
      </c>
      <c r="F159" s="8">
        <v>1.210762</v>
      </c>
      <c r="G159" s="8">
        <v>2.780269</v>
      </c>
      <c r="H159" s="4" t="s">
        <v>27</v>
      </c>
      <c r="I159" s="32" t="s">
        <v>27</v>
      </c>
      <c r="J159" s="32" t="s">
        <v>27</v>
      </c>
      <c r="K159" s="8">
        <v>89.327354</v>
      </c>
      <c r="L159" s="8">
        <v>88.699552</v>
      </c>
      <c r="M159" s="8">
        <v>0.134529</v>
      </c>
      <c r="N159" s="8">
        <v>0.493274</v>
      </c>
      <c r="O159" s="4" t="s">
        <v>33</v>
      </c>
      <c r="P159" s="9">
        <v>6.681614</v>
      </c>
    </row>
    <row r="160" spans="2:16" ht="12.75">
      <c r="B160" s="20" t="s">
        <v>53</v>
      </c>
      <c r="C160" s="3">
        <v>2532</v>
      </c>
      <c r="D160" s="3">
        <v>82</v>
      </c>
      <c r="E160" s="3">
        <v>82</v>
      </c>
      <c r="F160" s="3">
        <v>8</v>
      </c>
      <c r="G160" s="3">
        <v>74</v>
      </c>
      <c r="H160" s="4" t="s">
        <v>27</v>
      </c>
      <c r="I160" s="32" t="s">
        <v>27</v>
      </c>
      <c r="J160" s="32" t="s">
        <v>27</v>
      </c>
      <c r="K160" s="3">
        <v>2428</v>
      </c>
      <c r="L160" s="3">
        <v>2419</v>
      </c>
      <c r="M160" s="3">
        <v>4</v>
      </c>
      <c r="N160" s="3">
        <v>5</v>
      </c>
      <c r="O160" s="4" t="s">
        <v>33</v>
      </c>
      <c r="P160" s="6">
        <v>22</v>
      </c>
    </row>
    <row r="161" spans="2:16" ht="12.75">
      <c r="B161" s="16" t="s">
        <v>48</v>
      </c>
      <c r="C161" s="8">
        <v>100</v>
      </c>
      <c r="D161" s="8">
        <v>3.238547</v>
      </c>
      <c r="E161" s="8">
        <v>3.238547</v>
      </c>
      <c r="F161" s="8">
        <v>0.315956</v>
      </c>
      <c r="G161" s="8">
        <v>2.922591</v>
      </c>
      <c r="H161" s="4" t="s">
        <v>27</v>
      </c>
      <c r="I161" s="32" t="s">
        <v>27</v>
      </c>
      <c r="J161" s="32" t="s">
        <v>27</v>
      </c>
      <c r="K161" s="8">
        <v>95.892575</v>
      </c>
      <c r="L161" s="8">
        <v>95.537125</v>
      </c>
      <c r="M161" s="8">
        <v>0.157978</v>
      </c>
      <c r="N161" s="8">
        <v>0.197472</v>
      </c>
      <c r="O161" s="4" t="s">
        <v>33</v>
      </c>
      <c r="P161" s="9">
        <v>0.868878</v>
      </c>
    </row>
    <row r="162" spans="2:16" ht="25.5">
      <c r="B162" s="25" t="s">
        <v>59</v>
      </c>
      <c r="C162" s="14">
        <v>1000</v>
      </c>
      <c r="D162" s="10">
        <v>356.824834</v>
      </c>
      <c r="E162" s="10">
        <v>290.626657</v>
      </c>
      <c r="F162" s="10">
        <v>264.93728</v>
      </c>
      <c r="G162" s="10">
        <v>2.011402</v>
      </c>
      <c r="H162" s="10">
        <v>7.733422</v>
      </c>
      <c r="I162" s="35">
        <v>20.114021</v>
      </c>
      <c r="J162" s="35">
        <v>46.084156</v>
      </c>
      <c r="K162" s="10">
        <v>591.798508</v>
      </c>
      <c r="L162" s="10">
        <v>31.535014</v>
      </c>
      <c r="M162" s="10">
        <v>10.629003</v>
      </c>
      <c r="N162" s="10">
        <v>181.625422</v>
      </c>
      <c r="O162" s="10">
        <v>368.009068</v>
      </c>
      <c r="P162" s="11">
        <v>51.376658</v>
      </c>
    </row>
    <row r="163" spans="2:16" ht="12.75">
      <c r="B163" s="25" t="s">
        <v>60</v>
      </c>
      <c r="C163" s="14">
        <v>1000</v>
      </c>
      <c r="D163" s="10">
        <v>405.288919</v>
      </c>
      <c r="E163" s="10">
        <v>331.797323</v>
      </c>
      <c r="F163" s="10">
        <v>315.497274</v>
      </c>
      <c r="G163" s="10">
        <v>2.177925</v>
      </c>
      <c r="H163" s="4" t="s">
        <v>27</v>
      </c>
      <c r="I163" s="35">
        <v>19.777087</v>
      </c>
      <c r="J163" s="35">
        <v>53.714508</v>
      </c>
      <c r="K163" s="10">
        <v>538.2073</v>
      </c>
      <c r="L163" s="10">
        <v>33.971809</v>
      </c>
      <c r="M163" s="10">
        <v>3.790354</v>
      </c>
      <c r="N163" s="10">
        <v>166.137469</v>
      </c>
      <c r="O163" s="10">
        <v>334.307668</v>
      </c>
      <c r="P163" s="11">
        <v>56.503781</v>
      </c>
    </row>
    <row r="164" spans="2:16" ht="13.5" thickBot="1">
      <c r="B164" s="26" t="s">
        <v>61</v>
      </c>
      <c r="C164" s="22">
        <v>1000</v>
      </c>
      <c r="D164" s="12">
        <v>297.983875</v>
      </c>
      <c r="E164" s="12">
        <v>240.640744</v>
      </c>
      <c r="F164" s="12">
        <v>203.551646</v>
      </c>
      <c r="G164" s="12">
        <v>1.809224</v>
      </c>
      <c r="H164" s="12">
        <v>17.122684</v>
      </c>
      <c r="I164" s="36">
        <v>20.523098</v>
      </c>
      <c r="J164" s="36">
        <v>36.820033</v>
      </c>
      <c r="K164" s="12">
        <v>656.864382</v>
      </c>
      <c r="L164" s="12">
        <v>28.576465</v>
      </c>
      <c r="M164" s="12">
        <v>18.931908</v>
      </c>
      <c r="N164" s="12">
        <v>200.429575</v>
      </c>
      <c r="O164" s="12">
        <v>408.926434</v>
      </c>
      <c r="P164" s="13">
        <v>45.151743</v>
      </c>
    </row>
    <row r="165" spans="2:16" ht="12.75">
      <c r="B165" s="37"/>
      <c r="C165" s="38"/>
      <c r="D165" s="40"/>
      <c r="E165" s="40"/>
      <c r="F165" s="40"/>
      <c r="G165" s="40"/>
      <c r="H165" s="40"/>
      <c r="I165" s="41"/>
      <c r="J165" s="41"/>
      <c r="K165" s="40"/>
      <c r="L165" s="40"/>
      <c r="M165" s="40"/>
      <c r="N165" s="40"/>
      <c r="O165" s="40"/>
      <c r="P165" s="40"/>
    </row>
    <row r="167" ht="12.75">
      <c r="B167" s="1" t="s">
        <v>0</v>
      </c>
    </row>
    <row r="168" spans="2:16" ht="12.75">
      <c r="B168" t="s">
        <v>55</v>
      </c>
      <c r="O168" s="1" t="s">
        <v>3</v>
      </c>
      <c r="P168" t="s">
        <v>62</v>
      </c>
    </row>
    <row r="169" spans="2:16" ht="12.75">
      <c r="B169" t="s">
        <v>2</v>
      </c>
      <c r="O169" s="1" t="s">
        <v>4</v>
      </c>
      <c r="P169" t="s">
        <v>5</v>
      </c>
    </row>
    <row r="170" ht="13.5" thickBot="1"/>
    <row r="171" spans="2:16" ht="12.75">
      <c r="B171" s="65" t="s">
        <v>6</v>
      </c>
      <c r="C171" s="68" t="s">
        <v>7</v>
      </c>
      <c r="D171" s="68" t="s">
        <v>8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2:16" ht="12.75">
      <c r="B172" s="66"/>
      <c r="C172" s="58"/>
      <c r="D172" s="57" t="s">
        <v>9</v>
      </c>
      <c r="E172" s="57" t="s">
        <v>10</v>
      </c>
      <c r="F172" s="58"/>
      <c r="G172" s="58"/>
      <c r="H172" s="58"/>
      <c r="I172" s="58"/>
      <c r="J172" s="58"/>
      <c r="K172" s="57" t="s">
        <v>11</v>
      </c>
      <c r="L172" s="57" t="s">
        <v>10</v>
      </c>
      <c r="M172" s="58"/>
      <c r="N172" s="58"/>
      <c r="O172" s="58"/>
      <c r="P172" s="60" t="s">
        <v>12</v>
      </c>
    </row>
    <row r="173" spans="2:16" ht="12.75">
      <c r="B173" s="66"/>
      <c r="C173" s="58"/>
      <c r="D173" s="58"/>
      <c r="E173" s="57" t="s">
        <v>13</v>
      </c>
      <c r="F173" s="57" t="s">
        <v>14</v>
      </c>
      <c r="G173" s="58"/>
      <c r="H173" s="58"/>
      <c r="I173" s="63" t="s">
        <v>15</v>
      </c>
      <c r="J173" s="64"/>
      <c r="K173" s="58"/>
      <c r="L173" s="57" t="s">
        <v>16</v>
      </c>
      <c r="M173" s="57" t="s">
        <v>17</v>
      </c>
      <c r="N173" s="57" t="s">
        <v>18</v>
      </c>
      <c r="O173" s="57" t="s">
        <v>19</v>
      </c>
      <c r="P173" s="61"/>
    </row>
    <row r="174" spans="2:16" ht="75.75" customHeight="1" thickBot="1">
      <c r="B174" s="67"/>
      <c r="C174" s="59"/>
      <c r="D174" s="59"/>
      <c r="E174" s="59"/>
      <c r="F174" s="2" t="s">
        <v>20</v>
      </c>
      <c r="G174" s="2" t="s">
        <v>21</v>
      </c>
      <c r="H174" s="2" t="s">
        <v>22</v>
      </c>
      <c r="I174" s="28" t="s">
        <v>23</v>
      </c>
      <c r="J174" s="28" t="s">
        <v>24</v>
      </c>
      <c r="K174" s="59"/>
      <c r="L174" s="59"/>
      <c r="M174" s="59"/>
      <c r="N174" s="59"/>
      <c r="O174" s="59"/>
      <c r="P174" s="62"/>
    </row>
    <row r="175" spans="2:16" s="1" customFormat="1" ht="12.75">
      <c r="B175" s="42" t="s">
        <v>25</v>
      </c>
      <c r="C175" s="50">
        <v>506331</v>
      </c>
      <c r="D175" s="50">
        <v>310595</v>
      </c>
      <c r="E175" s="50">
        <v>285742</v>
      </c>
      <c r="F175" s="50">
        <v>266775</v>
      </c>
      <c r="G175" s="50">
        <v>13482</v>
      </c>
      <c r="H175" s="50">
        <v>5352</v>
      </c>
      <c r="I175" s="51">
        <v>1452</v>
      </c>
      <c r="J175" s="51">
        <v>23401</v>
      </c>
      <c r="K175" s="50">
        <v>176733</v>
      </c>
      <c r="L175" s="50">
        <v>156922</v>
      </c>
      <c r="M175" s="50">
        <v>11494</v>
      </c>
      <c r="N175" s="50">
        <v>8002</v>
      </c>
      <c r="O175" s="50">
        <v>315</v>
      </c>
      <c r="P175" s="52">
        <v>19003</v>
      </c>
    </row>
    <row r="176" spans="2:16" ht="12.75">
      <c r="B176" s="24" t="s">
        <v>26</v>
      </c>
      <c r="C176" s="4" t="s">
        <v>27</v>
      </c>
      <c r="D176" s="4" t="s">
        <v>27</v>
      </c>
      <c r="E176" s="4" t="s">
        <v>27</v>
      </c>
      <c r="F176" s="4" t="s">
        <v>27</v>
      </c>
      <c r="G176" s="4" t="s">
        <v>27</v>
      </c>
      <c r="H176" s="4" t="s">
        <v>27</v>
      </c>
      <c r="I176" s="32" t="s">
        <v>27</v>
      </c>
      <c r="J176" s="32" t="s">
        <v>27</v>
      </c>
      <c r="K176" s="4" t="s">
        <v>27</v>
      </c>
      <c r="L176" s="4" t="s">
        <v>27</v>
      </c>
      <c r="M176" s="4" t="s">
        <v>27</v>
      </c>
      <c r="N176" s="4" t="s">
        <v>27</v>
      </c>
      <c r="O176" s="4" t="s">
        <v>27</v>
      </c>
      <c r="P176" s="5" t="s">
        <v>27</v>
      </c>
    </row>
    <row r="177" spans="2:16" ht="12.75">
      <c r="B177" s="24" t="s">
        <v>28</v>
      </c>
      <c r="C177" s="3">
        <v>108</v>
      </c>
      <c r="D177" s="3">
        <v>30</v>
      </c>
      <c r="E177" s="3">
        <v>15</v>
      </c>
      <c r="F177" s="3">
        <v>7</v>
      </c>
      <c r="G177" s="3" t="s">
        <v>33</v>
      </c>
      <c r="H177" s="3">
        <v>6</v>
      </c>
      <c r="I177" s="33">
        <v>11</v>
      </c>
      <c r="J177" s="33">
        <v>4</v>
      </c>
      <c r="K177" s="3">
        <v>60</v>
      </c>
      <c r="L177" s="3">
        <v>2</v>
      </c>
      <c r="M177" s="3">
        <v>4</v>
      </c>
      <c r="N177" s="3">
        <v>6</v>
      </c>
      <c r="O177" s="3">
        <v>48</v>
      </c>
      <c r="P177" s="6">
        <v>18</v>
      </c>
    </row>
    <row r="178" spans="2:16" ht="12.75">
      <c r="B178" s="24" t="s">
        <v>29</v>
      </c>
      <c r="C178" s="3">
        <v>3340</v>
      </c>
      <c r="D178" s="3">
        <v>2116</v>
      </c>
      <c r="E178" s="3">
        <v>1805</v>
      </c>
      <c r="F178" s="3">
        <v>1313</v>
      </c>
      <c r="G178" s="3">
        <v>5</v>
      </c>
      <c r="H178" s="3">
        <v>435</v>
      </c>
      <c r="I178" s="33">
        <v>97</v>
      </c>
      <c r="J178" s="33">
        <v>214</v>
      </c>
      <c r="K178" s="3">
        <v>891</v>
      </c>
      <c r="L178" s="3">
        <v>10</v>
      </c>
      <c r="M178" s="3">
        <v>403</v>
      </c>
      <c r="N178" s="3">
        <v>308</v>
      </c>
      <c r="O178" s="3">
        <v>170</v>
      </c>
      <c r="P178" s="6">
        <v>333</v>
      </c>
    </row>
    <row r="179" spans="2:16" ht="12.75">
      <c r="B179" s="24" t="s">
        <v>30</v>
      </c>
      <c r="C179" s="3">
        <v>18722</v>
      </c>
      <c r="D179" s="3">
        <v>13851</v>
      </c>
      <c r="E179" s="3">
        <v>12560</v>
      </c>
      <c r="F179" s="3">
        <v>10494</v>
      </c>
      <c r="G179" s="3">
        <v>12</v>
      </c>
      <c r="H179" s="3">
        <v>2003</v>
      </c>
      <c r="I179" s="33">
        <v>228</v>
      </c>
      <c r="J179" s="33">
        <v>1063</v>
      </c>
      <c r="K179" s="3">
        <v>3628</v>
      </c>
      <c r="L179" s="3">
        <v>62</v>
      </c>
      <c r="M179" s="3">
        <v>2351</v>
      </c>
      <c r="N179" s="3">
        <v>1132</v>
      </c>
      <c r="O179" s="3">
        <v>83</v>
      </c>
      <c r="P179" s="6">
        <v>1243</v>
      </c>
    </row>
    <row r="180" spans="2:16" ht="12.75">
      <c r="B180" s="24" t="s">
        <v>31</v>
      </c>
      <c r="C180" s="3">
        <v>44754</v>
      </c>
      <c r="D180" s="3">
        <v>35628</v>
      </c>
      <c r="E180" s="3">
        <v>32822</v>
      </c>
      <c r="F180" s="3">
        <v>30561</v>
      </c>
      <c r="G180" s="3">
        <v>57</v>
      </c>
      <c r="H180" s="3">
        <v>2177</v>
      </c>
      <c r="I180" s="33">
        <v>192</v>
      </c>
      <c r="J180" s="33">
        <v>2614</v>
      </c>
      <c r="K180" s="3">
        <v>6808</v>
      </c>
      <c r="L180" s="3">
        <v>177</v>
      </c>
      <c r="M180" s="3">
        <v>4653</v>
      </c>
      <c r="N180" s="3">
        <v>1964</v>
      </c>
      <c r="O180" s="3">
        <v>14</v>
      </c>
      <c r="P180" s="6">
        <v>2318</v>
      </c>
    </row>
    <row r="181" spans="2:16" ht="12.75">
      <c r="B181" s="24" t="s">
        <v>32</v>
      </c>
      <c r="C181" s="3">
        <v>59135</v>
      </c>
      <c r="D181" s="3">
        <v>51922</v>
      </c>
      <c r="E181" s="3">
        <v>48525</v>
      </c>
      <c r="F181" s="3">
        <v>47777</v>
      </c>
      <c r="G181" s="3">
        <v>108</v>
      </c>
      <c r="H181" s="3">
        <v>640</v>
      </c>
      <c r="I181" s="33">
        <v>177</v>
      </c>
      <c r="J181" s="33">
        <v>3220</v>
      </c>
      <c r="K181" s="3">
        <v>4568</v>
      </c>
      <c r="L181" s="3">
        <v>528</v>
      </c>
      <c r="M181" s="3">
        <v>2489</v>
      </c>
      <c r="N181" s="3">
        <v>1551</v>
      </c>
      <c r="O181" s="4" t="s">
        <v>33</v>
      </c>
      <c r="P181" s="6">
        <v>2645</v>
      </c>
    </row>
    <row r="182" spans="2:16" ht="12.75">
      <c r="B182" s="24" t="s">
        <v>34</v>
      </c>
      <c r="C182" s="3">
        <v>52659</v>
      </c>
      <c r="D182" s="3">
        <v>48236</v>
      </c>
      <c r="E182" s="3">
        <v>45029</v>
      </c>
      <c r="F182" s="3">
        <v>44750</v>
      </c>
      <c r="G182" s="3">
        <v>195</v>
      </c>
      <c r="H182" s="3">
        <v>84</v>
      </c>
      <c r="I182" s="33">
        <v>162</v>
      </c>
      <c r="J182" s="33">
        <v>3045</v>
      </c>
      <c r="K182" s="3">
        <v>2290</v>
      </c>
      <c r="L182" s="3">
        <v>816</v>
      </c>
      <c r="M182" s="3">
        <v>609</v>
      </c>
      <c r="N182" s="3">
        <v>865</v>
      </c>
      <c r="O182" s="4" t="s">
        <v>33</v>
      </c>
      <c r="P182" s="6">
        <v>2133</v>
      </c>
    </row>
    <row r="183" spans="2:16" ht="12.75">
      <c r="B183" s="24" t="s">
        <v>35</v>
      </c>
      <c r="C183" s="3">
        <v>55825</v>
      </c>
      <c r="D183" s="3">
        <v>51140</v>
      </c>
      <c r="E183" s="3">
        <v>47396</v>
      </c>
      <c r="F183" s="3">
        <v>47128</v>
      </c>
      <c r="G183" s="3">
        <v>264</v>
      </c>
      <c r="H183" s="3">
        <v>4</v>
      </c>
      <c r="I183" s="33">
        <v>149</v>
      </c>
      <c r="J183" s="33">
        <v>3595</v>
      </c>
      <c r="K183" s="3">
        <v>2557</v>
      </c>
      <c r="L183" s="3">
        <v>1581</v>
      </c>
      <c r="M183" s="3">
        <v>264</v>
      </c>
      <c r="N183" s="3">
        <v>712</v>
      </c>
      <c r="O183" s="4" t="s">
        <v>33</v>
      </c>
      <c r="P183" s="6">
        <v>2128</v>
      </c>
    </row>
    <row r="184" spans="2:16" ht="12.75">
      <c r="B184" s="24" t="s">
        <v>36</v>
      </c>
      <c r="C184" s="3">
        <v>54591</v>
      </c>
      <c r="D184" s="3">
        <v>47946</v>
      </c>
      <c r="E184" s="3">
        <v>43412</v>
      </c>
      <c r="F184" s="3">
        <v>42914</v>
      </c>
      <c r="G184" s="3">
        <v>498</v>
      </c>
      <c r="H184" s="4" t="s">
        <v>27</v>
      </c>
      <c r="I184" s="33">
        <v>191</v>
      </c>
      <c r="J184" s="33">
        <v>4343</v>
      </c>
      <c r="K184" s="3">
        <v>4454</v>
      </c>
      <c r="L184" s="3">
        <v>3551</v>
      </c>
      <c r="M184" s="3">
        <v>260</v>
      </c>
      <c r="N184" s="3">
        <v>643</v>
      </c>
      <c r="O184" s="4" t="s">
        <v>33</v>
      </c>
      <c r="P184" s="6">
        <v>2191</v>
      </c>
    </row>
    <row r="185" spans="2:16" ht="12.75">
      <c r="B185" s="24" t="s">
        <v>37</v>
      </c>
      <c r="C185" s="3">
        <v>60593</v>
      </c>
      <c r="D185" s="3">
        <v>41045</v>
      </c>
      <c r="E185" s="3">
        <v>36618</v>
      </c>
      <c r="F185" s="3">
        <v>34281</v>
      </c>
      <c r="G185" s="3">
        <v>2337</v>
      </c>
      <c r="H185" s="4" t="s">
        <v>27</v>
      </c>
      <c r="I185" s="33">
        <v>188</v>
      </c>
      <c r="J185" s="33">
        <v>4239</v>
      </c>
      <c r="K185" s="3">
        <v>17368</v>
      </c>
      <c r="L185" s="3">
        <v>16634</v>
      </c>
      <c r="M185" s="3">
        <v>254</v>
      </c>
      <c r="N185" s="3">
        <v>480</v>
      </c>
      <c r="O185" s="4" t="s">
        <v>33</v>
      </c>
      <c r="P185" s="6">
        <v>2180</v>
      </c>
    </row>
    <row r="186" spans="2:16" ht="12.75">
      <c r="B186" s="24" t="s">
        <v>38</v>
      </c>
      <c r="C186" s="3">
        <v>58781</v>
      </c>
      <c r="D186" s="3">
        <v>13577</v>
      </c>
      <c r="E186" s="3">
        <v>12482</v>
      </c>
      <c r="F186" s="3">
        <v>6858</v>
      </c>
      <c r="G186" s="3">
        <v>5624</v>
      </c>
      <c r="H186" s="4" t="s">
        <v>27</v>
      </c>
      <c r="I186" s="33">
        <v>53</v>
      </c>
      <c r="J186" s="33">
        <v>1042</v>
      </c>
      <c r="K186" s="3">
        <v>43704</v>
      </c>
      <c r="L186" s="3">
        <v>43472</v>
      </c>
      <c r="M186" s="3">
        <v>113</v>
      </c>
      <c r="N186" s="3">
        <v>119</v>
      </c>
      <c r="O186" s="4" t="s">
        <v>33</v>
      </c>
      <c r="P186" s="6">
        <v>1500</v>
      </c>
    </row>
    <row r="187" spans="2:16" ht="12.75">
      <c r="B187" s="24" t="s">
        <v>39</v>
      </c>
      <c r="C187" s="3">
        <v>42753</v>
      </c>
      <c r="D187" s="3">
        <v>3316</v>
      </c>
      <c r="E187" s="3">
        <v>3316</v>
      </c>
      <c r="F187" s="3">
        <v>327</v>
      </c>
      <c r="G187" s="3">
        <v>2989</v>
      </c>
      <c r="H187" s="4" t="s">
        <v>27</v>
      </c>
      <c r="I187" s="32" t="s">
        <v>27</v>
      </c>
      <c r="J187" s="32" t="s">
        <v>27</v>
      </c>
      <c r="K187" s="3">
        <v>38265</v>
      </c>
      <c r="L187" s="3">
        <v>38131</v>
      </c>
      <c r="M187" s="3">
        <v>46</v>
      </c>
      <c r="N187" s="3">
        <v>88</v>
      </c>
      <c r="O187" s="4" t="s">
        <v>33</v>
      </c>
      <c r="P187" s="6">
        <v>1172</v>
      </c>
    </row>
    <row r="188" spans="2:16" ht="12.75">
      <c r="B188" s="24" t="s">
        <v>40</v>
      </c>
      <c r="C188" s="3">
        <v>28058</v>
      </c>
      <c r="D188" s="3">
        <v>1116</v>
      </c>
      <c r="E188" s="3">
        <v>1116</v>
      </c>
      <c r="F188" s="3">
        <v>107</v>
      </c>
      <c r="G188" s="3">
        <v>1009</v>
      </c>
      <c r="H188" s="4" t="s">
        <v>27</v>
      </c>
      <c r="I188" s="32" t="s">
        <v>27</v>
      </c>
      <c r="J188" s="32" t="s">
        <v>27</v>
      </c>
      <c r="K188" s="3">
        <v>26421</v>
      </c>
      <c r="L188" s="3">
        <v>26341</v>
      </c>
      <c r="M188" s="3">
        <v>26</v>
      </c>
      <c r="N188" s="3">
        <v>54</v>
      </c>
      <c r="O188" s="4" t="s">
        <v>33</v>
      </c>
      <c r="P188" s="6">
        <v>521</v>
      </c>
    </row>
    <row r="189" spans="2:16" ht="12.75">
      <c r="B189" s="24" t="s">
        <v>41</v>
      </c>
      <c r="C189" s="3">
        <v>15847</v>
      </c>
      <c r="D189" s="3">
        <v>339</v>
      </c>
      <c r="E189" s="3">
        <v>339</v>
      </c>
      <c r="F189" s="3">
        <v>44</v>
      </c>
      <c r="G189" s="3">
        <v>295</v>
      </c>
      <c r="H189" s="4" t="s">
        <v>27</v>
      </c>
      <c r="I189" s="32" t="s">
        <v>27</v>
      </c>
      <c r="J189" s="32" t="s">
        <v>27</v>
      </c>
      <c r="K189" s="3">
        <v>15194</v>
      </c>
      <c r="L189" s="3">
        <v>15123</v>
      </c>
      <c r="M189" s="3">
        <v>12</v>
      </c>
      <c r="N189" s="3">
        <v>59</v>
      </c>
      <c r="O189" s="4" t="s">
        <v>33</v>
      </c>
      <c r="P189" s="6">
        <v>314</v>
      </c>
    </row>
    <row r="190" spans="2:16" ht="12.75">
      <c r="B190" s="24" t="s">
        <v>42</v>
      </c>
      <c r="C190" s="3">
        <v>7962</v>
      </c>
      <c r="D190" s="3">
        <v>83</v>
      </c>
      <c r="E190" s="3">
        <v>83</v>
      </c>
      <c r="F190" s="3">
        <v>20</v>
      </c>
      <c r="G190" s="3">
        <v>63</v>
      </c>
      <c r="H190" s="4" t="s">
        <v>27</v>
      </c>
      <c r="I190" s="32" t="s">
        <v>27</v>
      </c>
      <c r="J190" s="32" t="s">
        <v>27</v>
      </c>
      <c r="K190" s="3">
        <v>7703</v>
      </c>
      <c r="L190" s="3">
        <v>7687</v>
      </c>
      <c r="M190" s="3">
        <v>5</v>
      </c>
      <c r="N190" s="3">
        <v>11</v>
      </c>
      <c r="O190" s="4" t="s">
        <v>33</v>
      </c>
      <c r="P190" s="6">
        <v>176</v>
      </c>
    </row>
    <row r="191" spans="2:16" ht="12.75">
      <c r="B191" s="24" t="s">
        <v>43</v>
      </c>
      <c r="C191" s="3">
        <v>2454</v>
      </c>
      <c r="D191" s="3">
        <v>21</v>
      </c>
      <c r="E191" s="3">
        <v>21</v>
      </c>
      <c r="F191" s="3">
        <v>14</v>
      </c>
      <c r="G191" s="3">
        <v>7</v>
      </c>
      <c r="H191" s="4" t="s">
        <v>27</v>
      </c>
      <c r="I191" s="32" t="s">
        <v>27</v>
      </c>
      <c r="J191" s="32" t="s">
        <v>27</v>
      </c>
      <c r="K191" s="3">
        <v>2370</v>
      </c>
      <c r="L191" s="3">
        <v>2366</v>
      </c>
      <c r="M191" s="3">
        <v>2</v>
      </c>
      <c r="N191" s="3">
        <v>2</v>
      </c>
      <c r="O191" s="4" t="s">
        <v>33</v>
      </c>
      <c r="P191" s="6">
        <v>63</v>
      </c>
    </row>
    <row r="192" spans="2:16" ht="12.75">
      <c r="B192" s="24" t="s">
        <v>44</v>
      </c>
      <c r="C192" s="3">
        <v>313</v>
      </c>
      <c r="D192" s="3">
        <v>1</v>
      </c>
      <c r="E192" s="3">
        <v>1</v>
      </c>
      <c r="F192" s="3">
        <v>1</v>
      </c>
      <c r="G192" s="3" t="s">
        <v>33</v>
      </c>
      <c r="H192" s="4" t="s">
        <v>27</v>
      </c>
      <c r="I192" s="32" t="s">
        <v>27</v>
      </c>
      <c r="J192" s="32" t="s">
        <v>27</v>
      </c>
      <c r="K192" s="3">
        <v>306</v>
      </c>
      <c r="L192" s="3">
        <v>305</v>
      </c>
      <c r="M192" s="3" t="s">
        <v>33</v>
      </c>
      <c r="N192" s="3">
        <v>1</v>
      </c>
      <c r="O192" s="4" t="s">
        <v>33</v>
      </c>
      <c r="P192" s="6">
        <v>6</v>
      </c>
    </row>
    <row r="193" spans="2:16" ht="12.75">
      <c r="B193" s="24" t="s">
        <v>12</v>
      </c>
      <c r="C193" s="3">
        <v>436</v>
      </c>
      <c r="D193" s="3">
        <v>228</v>
      </c>
      <c r="E193" s="3">
        <v>202</v>
      </c>
      <c r="F193" s="3">
        <v>179</v>
      </c>
      <c r="G193" s="3">
        <v>19</v>
      </c>
      <c r="H193" s="3">
        <v>3</v>
      </c>
      <c r="I193" s="33">
        <v>4</v>
      </c>
      <c r="J193" s="33">
        <v>22</v>
      </c>
      <c r="K193" s="3">
        <v>146</v>
      </c>
      <c r="L193" s="3">
        <v>136</v>
      </c>
      <c r="M193" s="3">
        <v>3</v>
      </c>
      <c r="N193" s="3">
        <v>7</v>
      </c>
      <c r="O193" s="3" t="s">
        <v>33</v>
      </c>
      <c r="P193" s="6">
        <v>62</v>
      </c>
    </row>
    <row r="194" spans="2:16" s="1" customFormat="1" ht="12.75">
      <c r="B194" s="46" t="s">
        <v>45</v>
      </c>
      <c r="C194" s="53">
        <v>253422</v>
      </c>
      <c r="D194" s="53">
        <v>163671</v>
      </c>
      <c r="E194" s="53">
        <v>153485</v>
      </c>
      <c r="F194" s="53">
        <v>145239</v>
      </c>
      <c r="G194" s="53">
        <v>8194</v>
      </c>
      <c r="H194" s="54" t="s">
        <v>27</v>
      </c>
      <c r="I194" s="55">
        <v>470</v>
      </c>
      <c r="J194" s="55">
        <v>9716</v>
      </c>
      <c r="K194" s="53">
        <v>79080</v>
      </c>
      <c r="L194" s="53">
        <v>77728</v>
      </c>
      <c r="M194" s="53">
        <v>890</v>
      </c>
      <c r="N194" s="53">
        <v>395</v>
      </c>
      <c r="O194" s="53">
        <v>67</v>
      </c>
      <c r="P194" s="56">
        <v>10671</v>
      </c>
    </row>
    <row r="195" spans="2:16" ht="12.75">
      <c r="B195" s="24" t="s">
        <v>26</v>
      </c>
      <c r="C195" s="4" t="s">
        <v>27</v>
      </c>
      <c r="D195" s="4" t="s">
        <v>27</v>
      </c>
      <c r="E195" s="4" t="s">
        <v>27</v>
      </c>
      <c r="F195" s="4" t="s">
        <v>27</v>
      </c>
      <c r="G195" s="4" t="s">
        <v>27</v>
      </c>
      <c r="H195" s="4" t="s">
        <v>27</v>
      </c>
      <c r="I195" s="32" t="s">
        <v>27</v>
      </c>
      <c r="J195" s="32" t="s">
        <v>27</v>
      </c>
      <c r="K195" s="4" t="s">
        <v>27</v>
      </c>
      <c r="L195" s="4" t="s">
        <v>27</v>
      </c>
      <c r="M195" s="4" t="s">
        <v>27</v>
      </c>
      <c r="N195" s="4" t="s">
        <v>27</v>
      </c>
      <c r="O195" s="4" t="s">
        <v>27</v>
      </c>
      <c r="P195" s="5" t="s">
        <v>27</v>
      </c>
    </row>
    <row r="196" spans="2:16" ht="12.75">
      <c r="B196" s="24" t="s">
        <v>28</v>
      </c>
      <c r="C196" s="3">
        <v>30</v>
      </c>
      <c r="D196" s="3">
        <v>5</v>
      </c>
      <c r="E196" s="3">
        <v>1</v>
      </c>
      <c r="F196" s="3">
        <v>1</v>
      </c>
      <c r="G196" s="4" t="s">
        <v>33</v>
      </c>
      <c r="H196" s="4" t="s">
        <v>27</v>
      </c>
      <c r="I196" s="33">
        <v>2</v>
      </c>
      <c r="J196" s="33">
        <v>2</v>
      </c>
      <c r="K196" s="3">
        <v>23</v>
      </c>
      <c r="L196" s="3">
        <v>1</v>
      </c>
      <c r="M196" s="3" t="s">
        <v>33</v>
      </c>
      <c r="N196" s="3" t="s">
        <v>33</v>
      </c>
      <c r="O196" s="3">
        <v>22</v>
      </c>
      <c r="P196" s="6">
        <v>2</v>
      </c>
    </row>
    <row r="197" spans="2:16" ht="12.75">
      <c r="B197" s="24" t="s">
        <v>29</v>
      </c>
      <c r="C197" s="3">
        <v>787</v>
      </c>
      <c r="D197" s="3">
        <v>651</v>
      </c>
      <c r="E197" s="3">
        <v>579</v>
      </c>
      <c r="F197" s="3">
        <v>563</v>
      </c>
      <c r="G197" s="3" t="s">
        <v>33</v>
      </c>
      <c r="H197" s="4" t="s">
        <v>27</v>
      </c>
      <c r="I197" s="33">
        <v>13</v>
      </c>
      <c r="J197" s="33">
        <v>59</v>
      </c>
      <c r="K197" s="3">
        <v>43</v>
      </c>
      <c r="L197" s="3">
        <v>4</v>
      </c>
      <c r="M197" s="3">
        <v>8</v>
      </c>
      <c r="N197" s="3">
        <v>6</v>
      </c>
      <c r="O197" s="3">
        <v>25</v>
      </c>
      <c r="P197" s="6">
        <v>93</v>
      </c>
    </row>
    <row r="198" spans="2:16" ht="12.75">
      <c r="B198" s="24" t="s">
        <v>30</v>
      </c>
      <c r="C198" s="3">
        <v>6534</v>
      </c>
      <c r="D198" s="3">
        <v>5940</v>
      </c>
      <c r="E198" s="3">
        <v>5579</v>
      </c>
      <c r="F198" s="3">
        <v>5554</v>
      </c>
      <c r="G198" s="3">
        <v>4</v>
      </c>
      <c r="H198" s="4" t="s">
        <v>27</v>
      </c>
      <c r="I198" s="33">
        <v>27</v>
      </c>
      <c r="J198" s="33">
        <v>334</v>
      </c>
      <c r="K198" s="3">
        <v>96</v>
      </c>
      <c r="L198" s="3">
        <v>25</v>
      </c>
      <c r="M198" s="3">
        <v>32</v>
      </c>
      <c r="N198" s="3">
        <v>23</v>
      </c>
      <c r="O198" s="3">
        <v>16</v>
      </c>
      <c r="P198" s="6">
        <v>498</v>
      </c>
    </row>
    <row r="199" spans="2:16" ht="12.75">
      <c r="B199" s="24" t="s">
        <v>31</v>
      </c>
      <c r="C199" s="3">
        <v>19658</v>
      </c>
      <c r="D199" s="3">
        <v>18392</v>
      </c>
      <c r="E199" s="3">
        <v>17595</v>
      </c>
      <c r="F199" s="3">
        <v>17549</v>
      </c>
      <c r="G199" s="3">
        <v>32</v>
      </c>
      <c r="H199" s="4" t="s">
        <v>27</v>
      </c>
      <c r="I199" s="33">
        <v>33</v>
      </c>
      <c r="J199" s="33">
        <v>764</v>
      </c>
      <c r="K199" s="3">
        <v>215</v>
      </c>
      <c r="L199" s="3">
        <v>72</v>
      </c>
      <c r="M199" s="3">
        <v>89</v>
      </c>
      <c r="N199" s="3">
        <v>50</v>
      </c>
      <c r="O199" s="3">
        <v>4</v>
      </c>
      <c r="P199" s="6">
        <v>1051</v>
      </c>
    </row>
    <row r="200" spans="2:16" ht="12.75">
      <c r="B200" s="24" t="s">
        <v>32</v>
      </c>
      <c r="C200" s="3">
        <v>28235</v>
      </c>
      <c r="D200" s="3">
        <v>26407</v>
      </c>
      <c r="E200" s="3">
        <v>25338</v>
      </c>
      <c r="F200" s="3">
        <v>25274</v>
      </c>
      <c r="G200" s="3">
        <v>64</v>
      </c>
      <c r="H200" s="4" t="s">
        <v>27</v>
      </c>
      <c r="I200" s="33">
        <v>52</v>
      </c>
      <c r="J200" s="33">
        <v>1017</v>
      </c>
      <c r="K200" s="3">
        <v>389</v>
      </c>
      <c r="L200" s="3">
        <v>211</v>
      </c>
      <c r="M200" s="3">
        <v>117</v>
      </c>
      <c r="N200" s="3">
        <v>61</v>
      </c>
      <c r="O200" s="4" t="s">
        <v>33</v>
      </c>
      <c r="P200" s="6">
        <v>1439</v>
      </c>
    </row>
    <row r="201" spans="2:16" ht="12.75">
      <c r="B201" s="24" t="s">
        <v>34</v>
      </c>
      <c r="C201" s="3">
        <v>26257</v>
      </c>
      <c r="D201" s="3">
        <v>24464</v>
      </c>
      <c r="E201" s="3">
        <v>23278</v>
      </c>
      <c r="F201" s="3">
        <v>23180</v>
      </c>
      <c r="G201" s="3">
        <v>98</v>
      </c>
      <c r="H201" s="4" t="s">
        <v>27</v>
      </c>
      <c r="I201" s="33">
        <v>71</v>
      </c>
      <c r="J201" s="33">
        <v>1115</v>
      </c>
      <c r="K201" s="3">
        <v>540</v>
      </c>
      <c r="L201" s="3">
        <v>361</v>
      </c>
      <c r="M201" s="3">
        <v>114</v>
      </c>
      <c r="N201" s="3">
        <v>65</v>
      </c>
      <c r="O201" s="4" t="s">
        <v>33</v>
      </c>
      <c r="P201" s="6">
        <v>1253</v>
      </c>
    </row>
    <row r="202" spans="2:16" ht="12.75">
      <c r="B202" s="24" t="s">
        <v>35</v>
      </c>
      <c r="C202" s="3">
        <v>27956</v>
      </c>
      <c r="D202" s="3">
        <v>25782</v>
      </c>
      <c r="E202" s="3">
        <v>24333</v>
      </c>
      <c r="F202" s="3">
        <v>24191</v>
      </c>
      <c r="G202" s="3">
        <v>142</v>
      </c>
      <c r="H202" s="4" t="s">
        <v>27</v>
      </c>
      <c r="I202" s="33">
        <v>55</v>
      </c>
      <c r="J202" s="33">
        <v>1394</v>
      </c>
      <c r="K202" s="3">
        <v>880</v>
      </c>
      <c r="L202" s="3">
        <v>711</v>
      </c>
      <c r="M202" s="3">
        <v>114</v>
      </c>
      <c r="N202" s="3">
        <v>55</v>
      </c>
      <c r="O202" s="4" t="s">
        <v>33</v>
      </c>
      <c r="P202" s="6">
        <v>1294</v>
      </c>
    </row>
    <row r="203" spans="2:16" ht="12.75">
      <c r="B203" s="24" t="s">
        <v>36</v>
      </c>
      <c r="C203" s="3">
        <v>27228</v>
      </c>
      <c r="D203" s="3">
        <v>23956</v>
      </c>
      <c r="E203" s="3">
        <v>22088</v>
      </c>
      <c r="F203" s="3">
        <v>21750</v>
      </c>
      <c r="G203" s="3">
        <v>338</v>
      </c>
      <c r="H203" s="4" t="s">
        <v>27</v>
      </c>
      <c r="I203" s="33">
        <v>76</v>
      </c>
      <c r="J203" s="33">
        <v>1792</v>
      </c>
      <c r="K203" s="3">
        <v>2023</v>
      </c>
      <c r="L203" s="3">
        <v>1843</v>
      </c>
      <c r="M203" s="3">
        <v>126</v>
      </c>
      <c r="N203" s="3">
        <v>54</v>
      </c>
      <c r="O203" s="4" t="s">
        <v>33</v>
      </c>
      <c r="P203" s="6">
        <v>1249</v>
      </c>
    </row>
    <row r="204" spans="2:16" ht="12.75">
      <c r="B204" s="24" t="s">
        <v>37</v>
      </c>
      <c r="C204" s="3">
        <v>30397</v>
      </c>
      <c r="D204" s="3">
        <v>23801</v>
      </c>
      <c r="E204" s="3">
        <v>21413</v>
      </c>
      <c r="F204" s="3">
        <v>20332</v>
      </c>
      <c r="G204" s="3">
        <v>1081</v>
      </c>
      <c r="H204" s="4" t="s">
        <v>27</v>
      </c>
      <c r="I204" s="33">
        <v>97</v>
      </c>
      <c r="J204" s="33">
        <v>2291</v>
      </c>
      <c r="K204" s="3">
        <v>5351</v>
      </c>
      <c r="L204" s="3">
        <v>5152</v>
      </c>
      <c r="M204" s="3">
        <v>154</v>
      </c>
      <c r="N204" s="3">
        <v>45</v>
      </c>
      <c r="O204" s="4" t="s">
        <v>33</v>
      </c>
      <c r="P204" s="6">
        <v>1245</v>
      </c>
    </row>
    <row r="205" spans="2:16" ht="12.75">
      <c r="B205" s="24" t="s">
        <v>38</v>
      </c>
      <c r="C205" s="3">
        <v>30284</v>
      </c>
      <c r="D205" s="3">
        <v>10440</v>
      </c>
      <c r="E205" s="3">
        <v>9462</v>
      </c>
      <c r="F205" s="3">
        <v>6334</v>
      </c>
      <c r="G205" s="3">
        <v>3128</v>
      </c>
      <c r="H205" s="4" t="s">
        <v>27</v>
      </c>
      <c r="I205" s="33">
        <v>42</v>
      </c>
      <c r="J205" s="33">
        <v>936</v>
      </c>
      <c r="K205" s="3">
        <v>19007</v>
      </c>
      <c r="L205" s="3">
        <v>18909</v>
      </c>
      <c r="M205" s="3">
        <v>79</v>
      </c>
      <c r="N205" s="3">
        <v>19</v>
      </c>
      <c r="O205" s="4" t="s">
        <v>33</v>
      </c>
      <c r="P205" s="6">
        <v>837</v>
      </c>
    </row>
    <row r="206" spans="2:16" ht="12.75">
      <c r="B206" s="24" t="s">
        <v>39</v>
      </c>
      <c r="C206" s="3">
        <v>22683</v>
      </c>
      <c r="D206" s="3">
        <v>2431</v>
      </c>
      <c r="E206" s="3">
        <v>2431</v>
      </c>
      <c r="F206" s="3">
        <v>242</v>
      </c>
      <c r="G206" s="3">
        <v>2189</v>
      </c>
      <c r="H206" s="4" t="s">
        <v>27</v>
      </c>
      <c r="I206" s="32" t="s">
        <v>27</v>
      </c>
      <c r="J206" s="32" t="s">
        <v>27</v>
      </c>
      <c r="K206" s="3">
        <v>19661</v>
      </c>
      <c r="L206" s="3">
        <v>19628</v>
      </c>
      <c r="M206" s="3">
        <v>27</v>
      </c>
      <c r="N206" s="3">
        <v>6</v>
      </c>
      <c r="O206" s="4" t="s">
        <v>33</v>
      </c>
      <c r="P206" s="6">
        <v>591</v>
      </c>
    </row>
    <row r="207" spans="2:16" ht="12.75">
      <c r="B207" s="24" t="s">
        <v>40</v>
      </c>
      <c r="C207" s="3">
        <v>16086</v>
      </c>
      <c r="D207" s="3">
        <v>881</v>
      </c>
      <c r="E207" s="3">
        <v>881</v>
      </c>
      <c r="F207" s="3">
        <v>86</v>
      </c>
      <c r="G207" s="3">
        <v>795</v>
      </c>
      <c r="H207" s="4" t="s">
        <v>27</v>
      </c>
      <c r="I207" s="32" t="s">
        <v>27</v>
      </c>
      <c r="J207" s="32" t="s">
        <v>27</v>
      </c>
      <c r="K207" s="3">
        <v>14684</v>
      </c>
      <c r="L207" s="3">
        <v>14664</v>
      </c>
      <c r="M207" s="3">
        <v>15</v>
      </c>
      <c r="N207" s="3">
        <v>5</v>
      </c>
      <c r="O207" s="4" t="s">
        <v>33</v>
      </c>
      <c r="P207" s="6">
        <v>521</v>
      </c>
    </row>
    <row r="208" spans="2:16" ht="12.75">
      <c r="B208" s="24" t="s">
        <v>41</v>
      </c>
      <c r="C208" s="3">
        <v>9695</v>
      </c>
      <c r="D208" s="3">
        <v>288</v>
      </c>
      <c r="E208" s="3">
        <v>288</v>
      </c>
      <c r="F208" s="3">
        <v>33</v>
      </c>
      <c r="G208" s="3">
        <v>255</v>
      </c>
      <c r="H208" s="4" t="s">
        <v>27</v>
      </c>
      <c r="I208" s="32" t="s">
        <v>27</v>
      </c>
      <c r="J208" s="32" t="s">
        <v>27</v>
      </c>
      <c r="K208" s="3">
        <v>9093</v>
      </c>
      <c r="L208" s="3">
        <v>9082</v>
      </c>
      <c r="M208" s="3">
        <v>7</v>
      </c>
      <c r="N208" s="3">
        <v>4</v>
      </c>
      <c r="O208" s="4" t="s">
        <v>33</v>
      </c>
      <c r="P208" s="6">
        <v>314</v>
      </c>
    </row>
    <row r="209" spans="2:16" ht="12.75">
      <c r="B209" s="24" t="s">
        <v>42</v>
      </c>
      <c r="C209" s="3">
        <v>5272</v>
      </c>
      <c r="D209" s="3">
        <v>62</v>
      </c>
      <c r="E209" s="3">
        <v>62</v>
      </c>
      <c r="F209" s="3">
        <v>10</v>
      </c>
      <c r="G209" s="3">
        <v>52</v>
      </c>
      <c r="H209" s="4" t="s">
        <v>27</v>
      </c>
      <c r="I209" s="32" t="s">
        <v>27</v>
      </c>
      <c r="J209" s="32" t="s">
        <v>27</v>
      </c>
      <c r="K209" s="3">
        <v>5034</v>
      </c>
      <c r="L209" s="3">
        <v>5030</v>
      </c>
      <c r="M209" s="3">
        <v>4</v>
      </c>
      <c r="N209" s="3" t="s">
        <v>33</v>
      </c>
      <c r="O209" s="4" t="s">
        <v>33</v>
      </c>
      <c r="P209" s="6">
        <v>176</v>
      </c>
    </row>
    <row r="210" spans="2:16" ht="12.75">
      <c r="B210" s="24" t="s">
        <v>43</v>
      </c>
      <c r="C210" s="3">
        <v>1812</v>
      </c>
      <c r="D210" s="3">
        <v>18</v>
      </c>
      <c r="E210" s="3">
        <v>18</v>
      </c>
      <c r="F210" s="3">
        <v>12</v>
      </c>
      <c r="G210" s="3">
        <v>6</v>
      </c>
      <c r="H210" s="4" t="s">
        <v>27</v>
      </c>
      <c r="I210" s="32" t="s">
        <v>27</v>
      </c>
      <c r="J210" s="32" t="s">
        <v>27</v>
      </c>
      <c r="K210" s="3">
        <v>1731</v>
      </c>
      <c r="L210" s="3">
        <v>1728</v>
      </c>
      <c r="M210" s="3">
        <v>2</v>
      </c>
      <c r="N210" s="3">
        <v>1</v>
      </c>
      <c r="O210" s="4" t="s">
        <v>33</v>
      </c>
      <c r="P210" s="6">
        <v>63</v>
      </c>
    </row>
    <row r="211" spans="2:16" ht="12.75">
      <c r="B211" s="24" t="s">
        <v>44</v>
      </c>
      <c r="C211" s="3">
        <v>254</v>
      </c>
      <c r="D211" s="3">
        <v>1</v>
      </c>
      <c r="E211" s="3">
        <v>1</v>
      </c>
      <c r="F211" s="3">
        <v>1</v>
      </c>
      <c r="G211" s="3" t="s">
        <v>33</v>
      </c>
      <c r="H211" s="4" t="s">
        <v>27</v>
      </c>
      <c r="I211" s="32" t="s">
        <v>27</v>
      </c>
      <c r="J211" s="32" t="s">
        <v>27</v>
      </c>
      <c r="K211" s="3">
        <v>247</v>
      </c>
      <c r="L211" s="3">
        <v>247</v>
      </c>
      <c r="M211" s="3" t="s">
        <v>33</v>
      </c>
      <c r="N211" s="3" t="s">
        <v>33</v>
      </c>
      <c r="O211" s="4" t="s">
        <v>33</v>
      </c>
      <c r="P211" s="6">
        <v>6</v>
      </c>
    </row>
    <row r="212" spans="2:16" ht="12.75">
      <c r="B212" s="24" t="s">
        <v>12</v>
      </c>
      <c r="C212" s="3">
        <v>254</v>
      </c>
      <c r="D212" s="3">
        <v>152</v>
      </c>
      <c r="E212" s="3">
        <v>138</v>
      </c>
      <c r="F212" s="3">
        <v>127</v>
      </c>
      <c r="G212" s="3">
        <v>10</v>
      </c>
      <c r="H212" s="4" t="s">
        <v>27</v>
      </c>
      <c r="I212" s="33">
        <v>2</v>
      </c>
      <c r="J212" s="33">
        <v>12</v>
      </c>
      <c r="K212" s="3">
        <v>63</v>
      </c>
      <c r="L212" s="3">
        <v>60</v>
      </c>
      <c r="M212" s="3">
        <v>2</v>
      </c>
      <c r="N212" s="3">
        <v>1</v>
      </c>
      <c r="O212" s="3" t="s">
        <v>33</v>
      </c>
      <c r="P212" s="6">
        <v>39</v>
      </c>
    </row>
    <row r="213" spans="2:16" s="1" customFormat="1" ht="12.75">
      <c r="B213" s="46" t="s">
        <v>46</v>
      </c>
      <c r="C213" s="53">
        <v>252909</v>
      </c>
      <c r="D213" s="53">
        <v>146924</v>
      </c>
      <c r="E213" s="53">
        <v>132257</v>
      </c>
      <c r="F213" s="53">
        <v>121536</v>
      </c>
      <c r="G213" s="53">
        <v>5288</v>
      </c>
      <c r="H213" s="53">
        <v>5352</v>
      </c>
      <c r="I213" s="55">
        <v>982</v>
      </c>
      <c r="J213" s="55">
        <v>13685</v>
      </c>
      <c r="K213" s="53">
        <v>97653</v>
      </c>
      <c r="L213" s="53">
        <v>79194</v>
      </c>
      <c r="M213" s="53">
        <v>10604</v>
      </c>
      <c r="N213" s="53">
        <v>7607</v>
      </c>
      <c r="O213" s="53">
        <v>248</v>
      </c>
      <c r="P213" s="56">
        <v>8332</v>
      </c>
    </row>
    <row r="214" spans="2:16" ht="12.75">
      <c r="B214" s="24" t="s">
        <v>26</v>
      </c>
      <c r="C214" s="4" t="s">
        <v>27</v>
      </c>
      <c r="D214" s="4" t="s">
        <v>27</v>
      </c>
      <c r="E214" s="4" t="s">
        <v>27</v>
      </c>
      <c r="F214" s="4" t="s">
        <v>27</v>
      </c>
      <c r="G214" s="4" t="s">
        <v>27</v>
      </c>
      <c r="H214" s="4" t="s">
        <v>27</v>
      </c>
      <c r="I214" s="32" t="s">
        <v>27</v>
      </c>
      <c r="J214" s="32" t="s">
        <v>27</v>
      </c>
      <c r="K214" s="4" t="s">
        <v>27</v>
      </c>
      <c r="L214" s="4" t="s">
        <v>27</v>
      </c>
      <c r="M214" s="4" t="s">
        <v>27</v>
      </c>
      <c r="N214" s="4" t="s">
        <v>27</v>
      </c>
      <c r="O214" s="4" t="s">
        <v>27</v>
      </c>
      <c r="P214" s="5" t="s">
        <v>27</v>
      </c>
    </row>
    <row r="215" spans="2:16" ht="12.75">
      <c r="B215" s="24" t="s">
        <v>28</v>
      </c>
      <c r="C215" s="3">
        <v>78</v>
      </c>
      <c r="D215" s="3">
        <v>25</v>
      </c>
      <c r="E215" s="3">
        <v>14</v>
      </c>
      <c r="F215" s="3">
        <v>6</v>
      </c>
      <c r="G215" s="3" t="s">
        <v>33</v>
      </c>
      <c r="H215" s="3">
        <v>6</v>
      </c>
      <c r="I215" s="33">
        <v>9</v>
      </c>
      <c r="J215" s="33">
        <v>2</v>
      </c>
      <c r="K215" s="3">
        <v>37</v>
      </c>
      <c r="L215" s="3">
        <v>1</v>
      </c>
      <c r="M215" s="3">
        <v>4</v>
      </c>
      <c r="N215" s="3">
        <v>6</v>
      </c>
      <c r="O215" s="3">
        <v>26</v>
      </c>
      <c r="P215" s="6">
        <v>16</v>
      </c>
    </row>
    <row r="216" spans="2:16" ht="12.75">
      <c r="B216" s="24" t="s">
        <v>29</v>
      </c>
      <c r="C216" s="3">
        <v>2553</v>
      </c>
      <c r="D216" s="3">
        <v>1465</v>
      </c>
      <c r="E216" s="3">
        <v>1226</v>
      </c>
      <c r="F216" s="3">
        <v>750</v>
      </c>
      <c r="G216" s="3">
        <v>5</v>
      </c>
      <c r="H216" s="3">
        <v>435</v>
      </c>
      <c r="I216" s="33">
        <v>84</v>
      </c>
      <c r="J216" s="33">
        <v>155</v>
      </c>
      <c r="K216" s="3">
        <v>848</v>
      </c>
      <c r="L216" s="3">
        <v>6</v>
      </c>
      <c r="M216" s="3">
        <v>395</v>
      </c>
      <c r="N216" s="3">
        <v>302</v>
      </c>
      <c r="O216" s="3">
        <v>145</v>
      </c>
      <c r="P216" s="6">
        <v>240</v>
      </c>
    </row>
    <row r="217" spans="2:16" ht="12.75">
      <c r="B217" s="24" t="s">
        <v>30</v>
      </c>
      <c r="C217" s="3">
        <v>12188</v>
      </c>
      <c r="D217" s="3">
        <v>7911</v>
      </c>
      <c r="E217" s="3">
        <v>6981</v>
      </c>
      <c r="F217" s="3">
        <v>4940</v>
      </c>
      <c r="G217" s="3">
        <v>8</v>
      </c>
      <c r="H217" s="3">
        <v>2003</v>
      </c>
      <c r="I217" s="33">
        <v>201</v>
      </c>
      <c r="J217" s="33">
        <v>729</v>
      </c>
      <c r="K217" s="3">
        <v>3532</v>
      </c>
      <c r="L217" s="3">
        <v>37</v>
      </c>
      <c r="M217" s="3">
        <v>2319</v>
      </c>
      <c r="N217" s="3">
        <v>1109</v>
      </c>
      <c r="O217" s="3">
        <v>67</v>
      </c>
      <c r="P217" s="6">
        <v>745</v>
      </c>
    </row>
    <row r="218" spans="2:16" ht="12.75">
      <c r="B218" s="24" t="s">
        <v>31</v>
      </c>
      <c r="C218" s="3">
        <v>25096</v>
      </c>
      <c r="D218" s="3">
        <v>17236</v>
      </c>
      <c r="E218" s="3">
        <v>15227</v>
      </c>
      <c r="F218" s="3">
        <v>13012</v>
      </c>
      <c r="G218" s="3">
        <v>25</v>
      </c>
      <c r="H218" s="3">
        <v>2177</v>
      </c>
      <c r="I218" s="33">
        <v>159</v>
      </c>
      <c r="J218" s="33">
        <v>1850</v>
      </c>
      <c r="K218" s="3">
        <v>6593</v>
      </c>
      <c r="L218" s="3">
        <v>105</v>
      </c>
      <c r="M218" s="3">
        <v>4564</v>
      </c>
      <c r="N218" s="3">
        <v>1914</v>
      </c>
      <c r="O218" s="3">
        <v>10</v>
      </c>
      <c r="P218" s="6">
        <v>1267</v>
      </c>
    </row>
    <row r="219" spans="2:16" ht="12.75">
      <c r="B219" s="24" t="s">
        <v>32</v>
      </c>
      <c r="C219" s="3">
        <v>30900</v>
      </c>
      <c r="D219" s="3">
        <v>25515</v>
      </c>
      <c r="E219" s="3">
        <v>23187</v>
      </c>
      <c r="F219" s="3">
        <v>22503</v>
      </c>
      <c r="G219" s="3">
        <v>44</v>
      </c>
      <c r="H219" s="3">
        <v>640</v>
      </c>
      <c r="I219" s="33">
        <v>125</v>
      </c>
      <c r="J219" s="33">
        <v>2203</v>
      </c>
      <c r="K219" s="3">
        <v>4179</v>
      </c>
      <c r="L219" s="3">
        <v>317</v>
      </c>
      <c r="M219" s="3">
        <v>2372</v>
      </c>
      <c r="N219" s="3">
        <v>1490</v>
      </c>
      <c r="O219" s="4" t="s">
        <v>33</v>
      </c>
      <c r="P219" s="6">
        <v>1206</v>
      </c>
    </row>
    <row r="220" spans="2:16" ht="12.75">
      <c r="B220" s="24" t="s">
        <v>34</v>
      </c>
      <c r="C220" s="3">
        <v>26402</v>
      </c>
      <c r="D220" s="3">
        <v>23772</v>
      </c>
      <c r="E220" s="3">
        <v>21751</v>
      </c>
      <c r="F220" s="3">
        <v>21570</v>
      </c>
      <c r="G220" s="3">
        <v>97</v>
      </c>
      <c r="H220" s="3">
        <v>84</v>
      </c>
      <c r="I220" s="33">
        <v>91</v>
      </c>
      <c r="J220" s="33">
        <v>1930</v>
      </c>
      <c r="K220" s="3">
        <v>1750</v>
      </c>
      <c r="L220" s="3">
        <v>455</v>
      </c>
      <c r="M220" s="3">
        <v>495</v>
      </c>
      <c r="N220" s="3">
        <v>800</v>
      </c>
      <c r="O220" s="4" t="s">
        <v>33</v>
      </c>
      <c r="P220" s="6">
        <v>880</v>
      </c>
    </row>
    <row r="221" spans="2:16" ht="12.75">
      <c r="B221" s="24" t="s">
        <v>35</v>
      </c>
      <c r="C221" s="3">
        <v>27869</v>
      </c>
      <c r="D221" s="3">
        <v>25358</v>
      </c>
      <c r="E221" s="3">
        <v>23063</v>
      </c>
      <c r="F221" s="3">
        <v>22937</v>
      </c>
      <c r="G221" s="3">
        <v>122</v>
      </c>
      <c r="H221" s="3">
        <v>4</v>
      </c>
      <c r="I221" s="33">
        <v>94</v>
      </c>
      <c r="J221" s="33">
        <v>2201</v>
      </c>
      <c r="K221" s="3">
        <v>1677</v>
      </c>
      <c r="L221" s="3">
        <v>870</v>
      </c>
      <c r="M221" s="3">
        <v>150</v>
      </c>
      <c r="N221" s="3">
        <v>657</v>
      </c>
      <c r="O221" s="4" t="s">
        <v>33</v>
      </c>
      <c r="P221" s="6">
        <v>834</v>
      </c>
    </row>
    <row r="222" spans="2:16" ht="12.75">
      <c r="B222" s="24" t="s">
        <v>36</v>
      </c>
      <c r="C222" s="3">
        <v>27363</v>
      </c>
      <c r="D222" s="3">
        <v>23990</v>
      </c>
      <c r="E222" s="3">
        <v>21324</v>
      </c>
      <c r="F222" s="3">
        <v>21164</v>
      </c>
      <c r="G222" s="3">
        <v>160</v>
      </c>
      <c r="H222" s="4" t="s">
        <v>27</v>
      </c>
      <c r="I222" s="33">
        <v>115</v>
      </c>
      <c r="J222" s="33">
        <v>2551</v>
      </c>
      <c r="K222" s="3">
        <v>2431</v>
      </c>
      <c r="L222" s="3">
        <v>1708</v>
      </c>
      <c r="M222" s="3">
        <v>134</v>
      </c>
      <c r="N222" s="3">
        <v>589</v>
      </c>
      <c r="O222" s="4" t="s">
        <v>33</v>
      </c>
      <c r="P222" s="6">
        <v>942</v>
      </c>
    </row>
    <row r="223" spans="2:16" ht="12.75">
      <c r="B223" s="24" t="s">
        <v>37</v>
      </c>
      <c r="C223" s="3">
        <v>30196</v>
      </c>
      <c r="D223" s="3">
        <v>17244</v>
      </c>
      <c r="E223" s="3">
        <v>15205</v>
      </c>
      <c r="F223" s="3">
        <v>13949</v>
      </c>
      <c r="G223" s="3">
        <v>1256</v>
      </c>
      <c r="H223" s="4" t="s">
        <v>27</v>
      </c>
      <c r="I223" s="33">
        <v>91</v>
      </c>
      <c r="J223" s="33">
        <v>1948</v>
      </c>
      <c r="K223" s="3">
        <v>12017</v>
      </c>
      <c r="L223" s="3">
        <v>11482</v>
      </c>
      <c r="M223" s="3">
        <v>100</v>
      </c>
      <c r="N223" s="3">
        <v>435</v>
      </c>
      <c r="O223" s="4" t="s">
        <v>33</v>
      </c>
      <c r="P223" s="6">
        <v>935</v>
      </c>
    </row>
    <row r="224" spans="2:16" ht="12.75">
      <c r="B224" s="24" t="s">
        <v>38</v>
      </c>
      <c r="C224" s="3">
        <v>28497</v>
      </c>
      <c r="D224" s="3">
        <v>3137</v>
      </c>
      <c r="E224" s="3">
        <v>3020</v>
      </c>
      <c r="F224" s="3">
        <v>524</v>
      </c>
      <c r="G224" s="3">
        <v>2496</v>
      </c>
      <c r="H224" s="4" t="s">
        <v>27</v>
      </c>
      <c r="I224" s="33">
        <v>11</v>
      </c>
      <c r="J224" s="33">
        <v>106</v>
      </c>
      <c r="K224" s="3">
        <v>24697</v>
      </c>
      <c r="L224" s="3">
        <v>24563</v>
      </c>
      <c r="M224" s="3">
        <v>34</v>
      </c>
      <c r="N224" s="3">
        <v>100</v>
      </c>
      <c r="O224" s="4" t="s">
        <v>33</v>
      </c>
      <c r="P224" s="6">
        <v>663</v>
      </c>
    </row>
    <row r="225" spans="2:16" ht="12.75">
      <c r="B225" s="24" t="s">
        <v>39</v>
      </c>
      <c r="C225" s="3">
        <v>20070</v>
      </c>
      <c r="D225" s="3">
        <v>885</v>
      </c>
      <c r="E225" s="3">
        <v>885</v>
      </c>
      <c r="F225" s="3">
        <v>85</v>
      </c>
      <c r="G225" s="3">
        <v>800</v>
      </c>
      <c r="H225" s="4" t="s">
        <v>27</v>
      </c>
      <c r="I225" s="32" t="s">
        <v>27</v>
      </c>
      <c r="J225" s="32" t="s">
        <v>27</v>
      </c>
      <c r="K225" s="3">
        <v>18604</v>
      </c>
      <c r="L225" s="3">
        <v>18503</v>
      </c>
      <c r="M225" s="3">
        <v>19</v>
      </c>
      <c r="N225" s="3">
        <v>82</v>
      </c>
      <c r="O225" s="4" t="s">
        <v>33</v>
      </c>
      <c r="P225" s="6">
        <v>581</v>
      </c>
    </row>
    <row r="226" spans="2:16" ht="12.75">
      <c r="B226" s="24" t="s">
        <v>40</v>
      </c>
      <c r="C226" s="3">
        <v>11972</v>
      </c>
      <c r="D226" s="3">
        <v>235</v>
      </c>
      <c r="E226" s="3">
        <v>235</v>
      </c>
      <c r="F226" s="3">
        <v>21</v>
      </c>
      <c r="G226" s="3">
        <v>214</v>
      </c>
      <c r="H226" s="4" t="s">
        <v>27</v>
      </c>
      <c r="I226" s="32" t="s">
        <v>27</v>
      </c>
      <c r="J226" s="32" t="s">
        <v>27</v>
      </c>
      <c r="K226" s="3">
        <v>11737</v>
      </c>
      <c r="L226" s="3">
        <v>11677</v>
      </c>
      <c r="M226" s="3">
        <v>11</v>
      </c>
      <c r="N226" s="3">
        <v>49</v>
      </c>
      <c r="O226" s="4" t="s">
        <v>33</v>
      </c>
      <c r="P226" s="6" t="s">
        <v>33</v>
      </c>
    </row>
    <row r="227" spans="2:16" ht="12.75">
      <c r="B227" s="24" t="s">
        <v>41</v>
      </c>
      <c r="C227" s="3">
        <v>6152</v>
      </c>
      <c r="D227" s="3">
        <v>51</v>
      </c>
      <c r="E227" s="3">
        <v>51</v>
      </c>
      <c r="F227" s="3">
        <v>11</v>
      </c>
      <c r="G227" s="3">
        <v>40</v>
      </c>
      <c r="H227" s="4" t="s">
        <v>27</v>
      </c>
      <c r="I227" s="32" t="s">
        <v>27</v>
      </c>
      <c r="J227" s="32" t="s">
        <v>27</v>
      </c>
      <c r="K227" s="3">
        <v>6101</v>
      </c>
      <c r="L227" s="3">
        <v>6041</v>
      </c>
      <c r="M227" s="3">
        <v>5</v>
      </c>
      <c r="N227" s="3">
        <v>55</v>
      </c>
      <c r="O227" s="4" t="s">
        <v>33</v>
      </c>
      <c r="P227" s="5" t="s">
        <v>33</v>
      </c>
    </row>
    <row r="228" spans="2:16" ht="12.75">
      <c r="B228" s="24" t="s">
        <v>42</v>
      </c>
      <c r="C228" s="3">
        <v>2690</v>
      </c>
      <c r="D228" s="3">
        <v>21</v>
      </c>
      <c r="E228" s="3">
        <v>21</v>
      </c>
      <c r="F228" s="3">
        <v>10</v>
      </c>
      <c r="G228" s="3">
        <v>11</v>
      </c>
      <c r="H228" s="4" t="s">
        <v>27</v>
      </c>
      <c r="I228" s="32" t="s">
        <v>27</v>
      </c>
      <c r="J228" s="32" t="s">
        <v>27</v>
      </c>
      <c r="K228" s="3">
        <v>2669</v>
      </c>
      <c r="L228" s="3">
        <v>2657</v>
      </c>
      <c r="M228" s="3">
        <v>1</v>
      </c>
      <c r="N228" s="3">
        <v>11</v>
      </c>
      <c r="O228" s="4" t="s">
        <v>33</v>
      </c>
      <c r="P228" s="5" t="s">
        <v>33</v>
      </c>
    </row>
    <row r="229" spans="2:16" ht="12.75">
      <c r="B229" s="24" t="s">
        <v>43</v>
      </c>
      <c r="C229" s="3">
        <v>642</v>
      </c>
      <c r="D229" s="3">
        <v>3</v>
      </c>
      <c r="E229" s="3">
        <v>3</v>
      </c>
      <c r="F229" s="3">
        <v>2</v>
      </c>
      <c r="G229" s="3">
        <v>1</v>
      </c>
      <c r="H229" s="4" t="s">
        <v>27</v>
      </c>
      <c r="I229" s="32" t="s">
        <v>27</v>
      </c>
      <c r="J229" s="32" t="s">
        <v>27</v>
      </c>
      <c r="K229" s="3">
        <v>639</v>
      </c>
      <c r="L229" s="3">
        <v>638</v>
      </c>
      <c r="M229" s="3" t="s">
        <v>33</v>
      </c>
      <c r="N229" s="3">
        <v>1</v>
      </c>
      <c r="O229" s="4" t="s">
        <v>33</v>
      </c>
      <c r="P229" s="5" t="s">
        <v>33</v>
      </c>
    </row>
    <row r="230" spans="2:16" ht="12.75">
      <c r="B230" s="24" t="s">
        <v>44</v>
      </c>
      <c r="C230" s="3">
        <v>59</v>
      </c>
      <c r="D230" s="3" t="s">
        <v>33</v>
      </c>
      <c r="E230" s="3" t="s">
        <v>33</v>
      </c>
      <c r="F230" s="3" t="s">
        <v>33</v>
      </c>
      <c r="G230" s="3" t="s">
        <v>33</v>
      </c>
      <c r="H230" s="4" t="s">
        <v>27</v>
      </c>
      <c r="I230" s="32" t="s">
        <v>27</v>
      </c>
      <c r="J230" s="32" t="s">
        <v>27</v>
      </c>
      <c r="K230" s="3">
        <v>59</v>
      </c>
      <c r="L230" s="3">
        <v>58</v>
      </c>
      <c r="M230" s="3" t="s">
        <v>33</v>
      </c>
      <c r="N230" s="3">
        <v>1</v>
      </c>
      <c r="O230" s="4" t="s">
        <v>33</v>
      </c>
      <c r="P230" s="5" t="s">
        <v>33</v>
      </c>
    </row>
    <row r="231" spans="2:16" ht="12.75">
      <c r="B231" s="24" t="s">
        <v>12</v>
      </c>
      <c r="C231" s="3">
        <v>182</v>
      </c>
      <c r="D231" s="3">
        <v>76</v>
      </c>
      <c r="E231" s="3">
        <v>64</v>
      </c>
      <c r="F231" s="3">
        <v>52</v>
      </c>
      <c r="G231" s="3">
        <v>9</v>
      </c>
      <c r="H231" s="3">
        <v>3</v>
      </c>
      <c r="I231" s="33">
        <v>2</v>
      </c>
      <c r="J231" s="33">
        <v>10</v>
      </c>
      <c r="K231" s="3">
        <v>83</v>
      </c>
      <c r="L231" s="3">
        <v>76</v>
      </c>
      <c r="M231" s="3">
        <v>1</v>
      </c>
      <c r="N231" s="3">
        <v>6</v>
      </c>
      <c r="O231" s="3" t="s">
        <v>33</v>
      </c>
      <c r="P231" s="6">
        <v>23</v>
      </c>
    </row>
    <row r="232" spans="2:16" ht="12.75">
      <c r="B232" s="7" t="s">
        <v>47</v>
      </c>
      <c r="C232" s="3">
        <v>408508</v>
      </c>
      <c r="D232" s="3">
        <v>305491</v>
      </c>
      <c r="E232" s="3">
        <v>280664</v>
      </c>
      <c r="F232" s="3">
        <v>266083</v>
      </c>
      <c r="G232" s="3">
        <v>9100</v>
      </c>
      <c r="H232" s="3">
        <v>5349</v>
      </c>
      <c r="I232" s="33">
        <v>1448</v>
      </c>
      <c r="J232" s="33">
        <v>23379</v>
      </c>
      <c r="K232" s="3">
        <v>86328</v>
      </c>
      <c r="L232" s="3">
        <v>66833</v>
      </c>
      <c r="M232" s="3">
        <v>11400</v>
      </c>
      <c r="N232" s="3">
        <v>7780</v>
      </c>
      <c r="O232" s="3">
        <v>315</v>
      </c>
      <c r="P232" s="6">
        <v>16689</v>
      </c>
    </row>
    <row r="233" spans="2:16" ht="12.75">
      <c r="B233" s="16" t="s">
        <v>48</v>
      </c>
      <c r="C233" s="8">
        <v>100</v>
      </c>
      <c r="D233" s="8">
        <v>74.782134</v>
      </c>
      <c r="E233" s="8">
        <v>68.704652</v>
      </c>
      <c r="F233" s="8">
        <v>65.135322</v>
      </c>
      <c r="G233" s="8">
        <v>2.227619</v>
      </c>
      <c r="H233" s="8">
        <v>1.309399</v>
      </c>
      <c r="I233" s="34">
        <v>0.354461</v>
      </c>
      <c r="J233" s="34">
        <v>5.723021</v>
      </c>
      <c r="K233" s="8">
        <v>21.132511</v>
      </c>
      <c r="L233" s="8">
        <v>16.360267</v>
      </c>
      <c r="M233" s="8">
        <v>2.790643</v>
      </c>
      <c r="N233" s="8">
        <v>1.904491</v>
      </c>
      <c r="O233" s="8">
        <v>0.07711</v>
      </c>
      <c r="P233" s="9">
        <v>4.085355</v>
      </c>
    </row>
    <row r="234" spans="2:16" ht="12.75">
      <c r="B234" s="20" t="s">
        <v>49</v>
      </c>
      <c r="C234" s="3">
        <v>197366</v>
      </c>
      <c r="D234" s="3">
        <v>159838</v>
      </c>
      <c r="E234" s="3">
        <v>149666</v>
      </c>
      <c r="F234" s="3">
        <v>144728</v>
      </c>
      <c r="G234" s="3">
        <v>4887</v>
      </c>
      <c r="H234" s="4" t="s">
        <v>27</v>
      </c>
      <c r="I234" s="33">
        <v>468</v>
      </c>
      <c r="J234" s="33">
        <v>9704</v>
      </c>
      <c r="K234" s="3">
        <v>28567</v>
      </c>
      <c r="L234" s="3">
        <v>27289</v>
      </c>
      <c r="M234" s="3">
        <v>833</v>
      </c>
      <c r="N234" s="3">
        <v>378</v>
      </c>
      <c r="O234" s="3">
        <v>67</v>
      </c>
      <c r="P234" s="6">
        <v>8961</v>
      </c>
    </row>
    <row r="235" spans="2:16" ht="12.75">
      <c r="B235" s="16" t="s">
        <v>48</v>
      </c>
      <c r="C235" s="8">
        <v>100</v>
      </c>
      <c r="D235" s="8">
        <v>80.98558</v>
      </c>
      <c r="E235" s="8">
        <v>75.831704</v>
      </c>
      <c r="F235" s="8">
        <v>73.329753</v>
      </c>
      <c r="G235" s="8">
        <v>2.47611</v>
      </c>
      <c r="H235" s="4" t="s">
        <v>27</v>
      </c>
      <c r="I235" s="34">
        <v>0.237123</v>
      </c>
      <c r="J235" s="34">
        <v>4.916754</v>
      </c>
      <c r="K235" s="8">
        <v>14.474124</v>
      </c>
      <c r="L235" s="8">
        <v>13.826596</v>
      </c>
      <c r="M235" s="8">
        <v>0.422059</v>
      </c>
      <c r="N235" s="8">
        <v>0.191522</v>
      </c>
      <c r="O235" s="8">
        <v>0.033947</v>
      </c>
      <c r="P235" s="9">
        <v>4.540296</v>
      </c>
    </row>
    <row r="236" spans="2:16" ht="12.75">
      <c r="B236" s="20" t="s">
        <v>50</v>
      </c>
      <c r="C236" s="3">
        <v>211142</v>
      </c>
      <c r="D236" s="3">
        <v>145653</v>
      </c>
      <c r="E236" s="3">
        <v>130998</v>
      </c>
      <c r="F236" s="3">
        <v>121355</v>
      </c>
      <c r="G236" s="3">
        <v>4213</v>
      </c>
      <c r="H236" s="3">
        <v>5349</v>
      </c>
      <c r="I236" s="33">
        <v>980</v>
      </c>
      <c r="J236" s="33">
        <v>13675</v>
      </c>
      <c r="K236" s="3">
        <v>57761</v>
      </c>
      <c r="L236" s="3">
        <v>39544</v>
      </c>
      <c r="M236" s="3">
        <v>10567</v>
      </c>
      <c r="N236" s="3">
        <v>7402</v>
      </c>
      <c r="O236" s="3">
        <v>248</v>
      </c>
      <c r="P236" s="6">
        <v>7728</v>
      </c>
    </row>
    <row r="237" spans="2:16" ht="12.75">
      <c r="B237" s="16" t="s">
        <v>48</v>
      </c>
      <c r="C237" s="8">
        <v>100</v>
      </c>
      <c r="D237" s="8">
        <v>68.983433</v>
      </c>
      <c r="E237" s="8">
        <v>62.042606</v>
      </c>
      <c r="F237" s="8">
        <v>57.475538</v>
      </c>
      <c r="G237" s="8">
        <v>1.99534</v>
      </c>
      <c r="H237" s="8">
        <v>2.533366</v>
      </c>
      <c r="I237" s="34">
        <v>0.464143</v>
      </c>
      <c r="J237" s="34">
        <v>6.476684</v>
      </c>
      <c r="K237" s="8">
        <v>27.356471</v>
      </c>
      <c r="L237" s="8">
        <v>18.728628</v>
      </c>
      <c r="M237" s="8">
        <v>5.004689</v>
      </c>
      <c r="N237" s="8">
        <v>3.505698</v>
      </c>
      <c r="O237" s="8">
        <v>0.117456</v>
      </c>
      <c r="P237" s="9">
        <v>3.660096</v>
      </c>
    </row>
    <row r="238" spans="2:16" ht="12.75">
      <c r="B238" s="20" t="s">
        <v>51</v>
      </c>
      <c r="C238" s="3">
        <v>97387</v>
      </c>
      <c r="D238" s="3">
        <v>4876</v>
      </c>
      <c r="E238" s="3">
        <v>4876</v>
      </c>
      <c r="F238" s="3">
        <v>513</v>
      </c>
      <c r="G238" s="3">
        <v>4363</v>
      </c>
      <c r="H238" s="4" t="s">
        <v>27</v>
      </c>
      <c r="I238" s="32" t="s">
        <v>27</v>
      </c>
      <c r="J238" s="32" t="s">
        <v>27</v>
      </c>
      <c r="K238" s="3">
        <v>90259</v>
      </c>
      <c r="L238" s="3">
        <v>89953</v>
      </c>
      <c r="M238" s="3">
        <v>91</v>
      </c>
      <c r="N238" s="3">
        <v>215</v>
      </c>
      <c r="O238" s="4" t="s">
        <v>33</v>
      </c>
      <c r="P238" s="6">
        <v>2252</v>
      </c>
    </row>
    <row r="239" spans="2:16" ht="12.75">
      <c r="B239" s="16" t="s">
        <v>48</v>
      </c>
      <c r="C239" s="8">
        <v>100</v>
      </c>
      <c r="D239" s="8">
        <v>5.006828</v>
      </c>
      <c r="E239" s="8">
        <v>5.006828</v>
      </c>
      <c r="F239" s="8">
        <v>0.526764</v>
      </c>
      <c r="G239" s="8">
        <v>4.480064</v>
      </c>
      <c r="H239" s="4" t="s">
        <v>27</v>
      </c>
      <c r="I239" s="32" t="s">
        <v>27</v>
      </c>
      <c r="J239" s="32" t="s">
        <v>27</v>
      </c>
      <c r="K239" s="8">
        <v>92.680748</v>
      </c>
      <c r="L239" s="8">
        <v>92.366538</v>
      </c>
      <c r="M239" s="8">
        <v>0.093442</v>
      </c>
      <c r="N239" s="8">
        <v>0.220769</v>
      </c>
      <c r="O239" s="4" t="s">
        <v>33</v>
      </c>
      <c r="P239" s="9">
        <v>2.312424</v>
      </c>
    </row>
    <row r="240" spans="2:16" ht="12.75">
      <c r="B240" s="20" t="s">
        <v>52</v>
      </c>
      <c r="C240" s="3">
        <v>55802</v>
      </c>
      <c r="D240" s="3">
        <v>3681</v>
      </c>
      <c r="E240" s="3">
        <v>3681</v>
      </c>
      <c r="F240" s="3">
        <v>384</v>
      </c>
      <c r="G240" s="3">
        <v>3297</v>
      </c>
      <c r="H240" s="4" t="s">
        <v>27</v>
      </c>
      <c r="I240" s="32" t="s">
        <v>27</v>
      </c>
      <c r="J240" s="32" t="s">
        <v>27</v>
      </c>
      <c r="K240" s="3">
        <v>50450</v>
      </c>
      <c r="L240" s="3">
        <v>50379</v>
      </c>
      <c r="M240" s="3">
        <v>55</v>
      </c>
      <c r="N240" s="3">
        <v>16</v>
      </c>
      <c r="O240" s="4" t="s">
        <v>33</v>
      </c>
      <c r="P240" s="6">
        <v>1671</v>
      </c>
    </row>
    <row r="241" spans="2:16" ht="12.75">
      <c r="B241" s="16" t="s">
        <v>48</v>
      </c>
      <c r="C241" s="8">
        <v>100</v>
      </c>
      <c r="D241" s="8">
        <v>6.596538</v>
      </c>
      <c r="E241" s="8">
        <v>6.596538</v>
      </c>
      <c r="F241" s="8">
        <v>0.688147</v>
      </c>
      <c r="G241" s="8">
        <v>5.90839</v>
      </c>
      <c r="H241" s="4" t="s">
        <v>27</v>
      </c>
      <c r="I241" s="32" t="s">
        <v>27</v>
      </c>
      <c r="J241" s="32" t="s">
        <v>27</v>
      </c>
      <c r="K241" s="8">
        <v>90.408946</v>
      </c>
      <c r="L241" s="8">
        <v>90.28171</v>
      </c>
      <c r="M241" s="8">
        <v>0.098563</v>
      </c>
      <c r="N241" s="8">
        <v>0.028673</v>
      </c>
      <c r="O241" s="4" t="s">
        <v>33</v>
      </c>
      <c r="P241" s="9">
        <v>2.994516</v>
      </c>
    </row>
    <row r="242" spans="2:16" ht="12.75">
      <c r="B242" s="20" t="s">
        <v>53</v>
      </c>
      <c r="C242" s="3">
        <v>41585</v>
      </c>
      <c r="D242" s="3">
        <v>1195</v>
      </c>
      <c r="E242" s="3">
        <v>1195</v>
      </c>
      <c r="F242" s="3">
        <v>129</v>
      </c>
      <c r="G242" s="3">
        <v>1066</v>
      </c>
      <c r="H242" s="4" t="s">
        <v>27</v>
      </c>
      <c r="I242" s="32" t="s">
        <v>27</v>
      </c>
      <c r="J242" s="32" t="s">
        <v>27</v>
      </c>
      <c r="K242" s="3">
        <v>39809</v>
      </c>
      <c r="L242" s="3">
        <v>39574</v>
      </c>
      <c r="M242" s="3">
        <v>36</v>
      </c>
      <c r="N242" s="3">
        <v>199</v>
      </c>
      <c r="O242" s="4" t="s">
        <v>33</v>
      </c>
      <c r="P242" s="6">
        <v>581</v>
      </c>
    </row>
    <row r="243" spans="2:16" ht="12.75">
      <c r="B243" s="16" t="s">
        <v>48</v>
      </c>
      <c r="C243" s="8">
        <v>100</v>
      </c>
      <c r="D243" s="8">
        <v>2.873632</v>
      </c>
      <c r="E243" s="8">
        <v>2.873632</v>
      </c>
      <c r="F243" s="8">
        <v>0.310208</v>
      </c>
      <c r="G243" s="8">
        <v>2.563424</v>
      </c>
      <c r="H243" s="4" t="s">
        <v>27</v>
      </c>
      <c r="I243" s="32" t="s">
        <v>27</v>
      </c>
      <c r="J243" s="32" t="s">
        <v>27</v>
      </c>
      <c r="K243" s="8">
        <v>95.729229</v>
      </c>
      <c r="L243" s="8">
        <v>95.164122</v>
      </c>
      <c r="M243" s="8">
        <v>0.08657</v>
      </c>
      <c r="N243" s="8">
        <v>0.478538</v>
      </c>
      <c r="O243" s="4" t="s">
        <v>33</v>
      </c>
      <c r="P243" s="9">
        <v>1.397138</v>
      </c>
    </row>
    <row r="244" spans="2:16" ht="25.5">
      <c r="B244" s="25" t="s">
        <v>59</v>
      </c>
      <c r="C244" s="14">
        <v>1000</v>
      </c>
      <c r="D244" s="10">
        <v>613.42284</v>
      </c>
      <c r="E244" s="10">
        <v>564.338348</v>
      </c>
      <c r="F244" s="10">
        <v>526.878662</v>
      </c>
      <c r="G244" s="10">
        <v>26.626851</v>
      </c>
      <c r="H244" s="10">
        <v>10.570161</v>
      </c>
      <c r="I244" s="35">
        <v>2.867689</v>
      </c>
      <c r="J244" s="35">
        <v>46.216803</v>
      </c>
      <c r="K244" s="10">
        <v>349.046375</v>
      </c>
      <c r="L244" s="10">
        <v>309.919796</v>
      </c>
      <c r="M244" s="10">
        <v>22.700565</v>
      </c>
      <c r="N244" s="10">
        <v>15.803891</v>
      </c>
      <c r="O244" s="10">
        <v>0.622123</v>
      </c>
      <c r="P244" s="11">
        <v>37.530785</v>
      </c>
    </row>
    <row r="245" spans="2:16" ht="12.75">
      <c r="B245" s="25" t="s">
        <v>60</v>
      </c>
      <c r="C245" s="14">
        <v>1000</v>
      </c>
      <c r="D245" s="10">
        <v>645.843692</v>
      </c>
      <c r="E245" s="10">
        <v>605.649865</v>
      </c>
      <c r="F245" s="10">
        <v>573.111253</v>
      </c>
      <c r="G245" s="10">
        <v>32.33342</v>
      </c>
      <c r="H245" s="4" t="s">
        <v>27</v>
      </c>
      <c r="I245" s="35">
        <v>1.854614</v>
      </c>
      <c r="J245" s="35">
        <v>38.339213</v>
      </c>
      <c r="K245" s="10">
        <v>312.048678</v>
      </c>
      <c r="L245" s="10">
        <v>306.713703</v>
      </c>
      <c r="M245" s="10">
        <v>3.511929</v>
      </c>
      <c r="N245" s="10">
        <v>1.558665</v>
      </c>
      <c r="O245" s="10">
        <v>0.264381</v>
      </c>
      <c r="P245" s="11">
        <v>42.107631</v>
      </c>
    </row>
    <row r="246" spans="2:16" ht="13.5" thickBot="1">
      <c r="B246" s="26" t="s">
        <v>61</v>
      </c>
      <c r="C246" s="22">
        <v>1000</v>
      </c>
      <c r="D246" s="12">
        <v>580.936226</v>
      </c>
      <c r="E246" s="12">
        <v>522.943035</v>
      </c>
      <c r="F246" s="12">
        <v>480.552294</v>
      </c>
      <c r="G246" s="12">
        <v>20.908706</v>
      </c>
      <c r="H246" s="12">
        <v>21.161762</v>
      </c>
      <c r="I246" s="36">
        <v>3.88282</v>
      </c>
      <c r="J246" s="36">
        <v>54.110372</v>
      </c>
      <c r="K246" s="12">
        <v>386.119118</v>
      </c>
      <c r="L246" s="12">
        <v>313.132391</v>
      </c>
      <c r="M246" s="12">
        <v>41.928124</v>
      </c>
      <c r="N246" s="12">
        <v>30.078012</v>
      </c>
      <c r="O246" s="12">
        <v>0.98059</v>
      </c>
      <c r="P246" s="13">
        <v>32.944656</v>
      </c>
    </row>
    <row r="247" spans="2:16" ht="12.75">
      <c r="B247" s="37"/>
      <c r="C247" s="38"/>
      <c r="D247" s="40"/>
      <c r="E247" s="40"/>
      <c r="F247" s="40"/>
      <c r="G247" s="40"/>
      <c r="H247" s="40"/>
      <c r="I247" s="41"/>
      <c r="J247" s="41"/>
      <c r="K247" s="40"/>
      <c r="L247" s="40"/>
      <c r="M247" s="40"/>
      <c r="N247" s="40"/>
      <c r="O247" s="40"/>
      <c r="P247" s="40"/>
    </row>
    <row r="249" ht="12.75">
      <c r="B249" s="1" t="s">
        <v>0</v>
      </c>
    </row>
    <row r="250" spans="2:16" ht="12.75">
      <c r="B250" t="s">
        <v>56</v>
      </c>
      <c r="O250" s="1" t="s">
        <v>3</v>
      </c>
      <c r="P250" t="s">
        <v>62</v>
      </c>
    </row>
    <row r="251" spans="2:16" ht="12.75">
      <c r="B251" t="s">
        <v>2</v>
      </c>
      <c r="O251" s="1" t="s">
        <v>4</v>
      </c>
      <c r="P251" t="s">
        <v>5</v>
      </c>
    </row>
    <row r="252" ht="13.5" thickBot="1"/>
    <row r="253" spans="2:16" ht="12.75">
      <c r="B253" s="65" t="s">
        <v>6</v>
      </c>
      <c r="C253" s="68" t="s">
        <v>7</v>
      </c>
      <c r="D253" s="68" t="s">
        <v>8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70"/>
    </row>
    <row r="254" spans="2:16" ht="12.75">
      <c r="B254" s="66"/>
      <c r="C254" s="58"/>
      <c r="D254" s="57" t="s">
        <v>9</v>
      </c>
      <c r="E254" s="57" t="s">
        <v>10</v>
      </c>
      <c r="F254" s="58"/>
      <c r="G254" s="58"/>
      <c r="H254" s="58"/>
      <c r="I254" s="58"/>
      <c r="J254" s="58"/>
      <c r="K254" s="57" t="s">
        <v>11</v>
      </c>
      <c r="L254" s="57" t="s">
        <v>10</v>
      </c>
      <c r="M254" s="58"/>
      <c r="N254" s="58"/>
      <c r="O254" s="58"/>
      <c r="P254" s="60" t="s">
        <v>12</v>
      </c>
    </row>
    <row r="255" spans="2:16" ht="12.75">
      <c r="B255" s="66"/>
      <c r="C255" s="58"/>
      <c r="D255" s="58"/>
      <c r="E255" s="57" t="s">
        <v>13</v>
      </c>
      <c r="F255" s="57" t="s">
        <v>14</v>
      </c>
      <c r="G255" s="58"/>
      <c r="H255" s="58"/>
      <c r="I255" s="63" t="s">
        <v>15</v>
      </c>
      <c r="J255" s="64"/>
      <c r="K255" s="58"/>
      <c r="L255" s="57" t="s">
        <v>16</v>
      </c>
      <c r="M255" s="57" t="s">
        <v>17</v>
      </c>
      <c r="N255" s="57" t="s">
        <v>18</v>
      </c>
      <c r="O255" s="57" t="s">
        <v>19</v>
      </c>
      <c r="P255" s="61"/>
    </row>
    <row r="256" spans="2:16" ht="75.75" customHeight="1" thickBot="1">
      <c r="B256" s="67"/>
      <c r="C256" s="59"/>
      <c r="D256" s="59"/>
      <c r="E256" s="59"/>
      <c r="F256" s="2" t="s">
        <v>20</v>
      </c>
      <c r="G256" s="2" t="s">
        <v>21</v>
      </c>
      <c r="H256" s="2" t="s">
        <v>22</v>
      </c>
      <c r="I256" s="28" t="s">
        <v>23</v>
      </c>
      <c r="J256" s="28" t="s">
        <v>24</v>
      </c>
      <c r="K256" s="59"/>
      <c r="L256" s="59"/>
      <c r="M256" s="59"/>
      <c r="N256" s="59"/>
      <c r="O256" s="59"/>
      <c r="P256" s="62"/>
    </row>
    <row r="257" spans="2:16" s="1" customFormat="1" ht="12.75">
      <c r="B257" s="42" t="s">
        <v>25</v>
      </c>
      <c r="C257" s="50">
        <v>127781</v>
      </c>
      <c r="D257" s="50">
        <v>82920</v>
      </c>
      <c r="E257" s="50">
        <v>69496</v>
      </c>
      <c r="F257" s="50">
        <v>65468</v>
      </c>
      <c r="G257" s="50">
        <v>3540</v>
      </c>
      <c r="H257" s="50">
        <v>469</v>
      </c>
      <c r="I257" s="51">
        <v>853</v>
      </c>
      <c r="J257" s="51">
        <v>12571</v>
      </c>
      <c r="K257" s="50">
        <v>36107</v>
      </c>
      <c r="L257" s="50">
        <v>32667</v>
      </c>
      <c r="M257" s="50">
        <v>1990</v>
      </c>
      <c r="N257" s="50">
        <v>1422</v>
      </c>
      <c r="O257" s="50">
        <v>28</v>
      </c>
      <c r="P257" s="52">
        <v>8754</v>
      </c>
    </row>
    <row r="258" spans="2:16" ht="12.75">
      <c r="B258" s="24" t="s">
        <v>26</v>
      </c>
      <c r="C258" s="4" t="s">
        <v>27</v>
      </c>
      <c r="D258" s="4" t="s">
        <v>27</v>
      </c>
      <c r="E258" s="4" t="s">
        <v>27</v>
      </c>
      <c r="F258" s="4" t="s">
        <v>27</v>
      </c>
      <c r="G258" s="4" t="s">
        <v>27</v>
      </c>
      <c r="H258" s="4" t="s">
        <v>27</v>
      </c>
      <c r="I258" s="32" t="s">
        <v>27</v>
      </c>
      <c r="J258" s="32" t="s">
        <v>27</v>
      </c>
      <c r="K258" s="4" t="s">
        <v>27</v>
      </c>
      <c r="L258" s="4" t="s">
        <v>27</v>
      </c>
      <c r="M258" s="4" t="s">
        <v>27</v>
      </c>
      <c r="N258" s="4" t="s">
        <v>27</v>
      </c>
      <c r="O258" s="4" t="s">
        <v>27</v>
      </c>
      <c r="P258" s="5" t="s">
        <v>27</v>
      </c>
    </row>
    <row r="259" spans="2:16" ht="12.75">
      <c r="B259" s="24" t="s">
        <v>28</v>
      </c>
      <c r="C259" s="3">
        <v>28</v>
      </c>
      <c r="D259" s="3">
        <v>10</v>
      </c>
      <c r="E259" s="3">
        <v>6</v>
      </c>
      <c r="F259" s="3">
        <v>5</v>
      </c>
      <c r="G259" s="3" t="s">
        <v>33</v>
      </c>
      <c r="H259" s="3" t="s">
        <v>33</v>
      </c>
      <c r="I259" s="33">
        <v>2</v>
      </c>
      <c r="J259" s="33">
        <v>2</v>
      </c>
      <c r="K259" s="3">
        <v>12</v>
      </c>
      <c r="L259" s="3" t="s">
        <v>33</v>
      </c>
      <c r="M259" s="4" t="s">
        <v>33</v>
      </c>
      <c r="N259" s="3" t="s">
        <v>33</v>
      </c>
      <c r="O259" s="3">
        <v>12</v>
      </c>
      <c r="P259" s="6">
        <v>6</v>
      </c>
    </row>
    <row r="260" spans="2:16" ht="12.75">
      <c r="B260" s="24" t="s">
        <v>29</v>
      </c>
      <c r="C260" s="3">
        <v>268</v>
      </c>
      <c r="D260" s="3">
        <v>167</v>
      </c>
      <c r="E260" s="3">
        <v>122</v>
      </c>
      <c r="F260" s="3">
        <v>108</v>
      </c>
      <c r="G260" s="3" t="s">
        <v>33</v>
      </c>
      <c r="H260" s="3">
        <v>13</v>
      </c>
      <c r="I260" s="33">
        <v>15</v>
      </c>
      <c r="J260" s="33">
        <v>30</v>
      </c>
      <c r="K260" s="3">
        <v>62</v>
      </c>
      <c r="L260" s="3">
        <v>2</v>
      </c>
      <c r="M260" s="3">
        <v>33</v>
      </c>
      <c r="N260" s="3">
        <v>16</v>
      </c>
      <c r="O260" s="3">
        <v>11</v>
      </c>
      <c r="P260" s="6">
        <v>39</v>
      </c>
    </row>
    <row r="261" spans="2:16" ht="12.75">
      <c r="B261" s="24" t="s">
        <v>30</v>
      </c>
      <c r="C261" s="3">
        <v>1857</v>
      </c>
      <c r="D261" s="3">
        <v>1386</v>
      </c>
      <c r="E261" s="3">
        <v>1103</v>
      </c>
      <c r="F261" s="3">
        <v>1031</v>
      </c>
      <c r="G261" s="3">
        <v>2</v>
      </c>
      <c r="H261" s="3">
        <v>60</v>
      </c>
      <c r="I261" s="33">
        <v>43</v>
      </c>
      <c r="J261" s="33">
        <v>240</v>
      </c>
      <c r="K261" s="3">
        <v>215</v>
      </c>
      <c r="L261" s="3">
        <v>14</v>
      </c>
      <c r="M261" s="3">
        <v>127</v>
      </c>
      <c r="N261" s="3">
        <v>70</v>
      </c>
      <c r="O261" s="3">
        <v>4</v>
      </c>
      <c r="P261" s="6">
        <v>256</v>
      </c>
    </row>
    <row r="262" spans="2:16" ht="12.75">
      <c r="B262" s="24" t="s">
        <v>31</v>
      </c>
      <c r="C262" s="3">
        <v>7313</v>
      </c>
      <c r="D262" s="3">
        <v>5838</v>
      </c>
      <c r="E262" s="3">
        <v>4909</v>
      </c>
      <c r="F262" s="3">
        <v>4717</v>
      </c>
      <c r="G262" s="3">
        <v>12</v>
      </c>
      <c r="H262" s="3">
        <v>173</v>
      </c>
      <c r="I262" s="33">
        <v>70</v>
      </c>
      <c r="J262" s="33">
        <v>859</v>
      </c>
      <c r="K262" s="3">
        <v>779</v>
      </c>
      <c r="L262" s="3">
        <v>82</v>
      </c>
      <c r="M262" s="3">
        <v>442</v>
      </c>
      <c r="N262" s="3">
        <v>254</v>
      </c>
      <c r="O262" s="3">
        <v>1</v>
      </c>
      <c r="P262" s="6">
        <v>696</v>
      </c>
    </row>
    <row r="263" spans="2:16" ht="12.75">
      <c r="B263" s="24" t="s">
        <v>32</v>
      </c>
      <c r="C263" s="3">
        <v>15684</v>
      </c>
      <c r="D263" s="3">
        <v>13187</v>
      </c>
      <c r="E263" s="3">
        <v>11449</v>
      </c>
      <c r="F263" s="3">
        <v>11222</v>
      </c>
      <c r="G263" s="3">
        <v>44</v>
      </c>
      <c r="H263" s="3">
        <v>183</v>
      </c>
      <c r="I263" s="33">
        <v>89</v>
      </c>
      <c r="J263" s="33">
        <v>1649</v>
      </c>
      <c r="K263" s="3">
        <v>1251</v>
      </c>
      <c r="L263" s="3">
        <v>297</v>
      </c>
      <c r="M263" s="3">
        <v>578</v>
      </c>
      <c r="N263" s="3">
        <v>376</v>
      </c>
      <c r="O263" s="4" t="s">
        <v>33</v>
      </c>
      <c r="P263" s="6">
        <v>1246</v>
      </c>
    </row>
    <row r="264" spans="2:16" ht="12.75">
      <c r="B264" s="24" t="s">
        <v>34</v>
      </c>
      <c r="C264" s="3">
        <v>18919</v>
      </c>
      <c r="D264" s="3">
        <v>16391</v>
      </c>
      <c r="E264" s="3">
        <v>14028</v>
      </c>
      <c r="F264" s="3">
        <v>13895</v>
      </c>
      <c r="G264" s="3">
        <v>95</v>
      </c>
      <c r="H264" s="3">
        <v>38</v>
      </c>
      <c r="I264" s="33">
        <v>125</v>
      </c>
      <c r="J264" s="33">
        <v>2238</v>
      </c>
      <c r="K264" s="3">
        <v>1072</v>
      </c>
      <c r="L264" s="3">
        <v>477</v>
      </c>
      <c r="M264" s="3">
        <v>321</v>
      </c>
      <c r="N264" s="3">
        <v>274</v>
      </c>
      <c r="O264" s="4" t="s">
        <v>33</v>
      </c>
      <c r="P264" s="6">
        <v>1456</v>
      </c>
    </row>
    <row r="265" spans="2:16" ht="12.75">
      <c r="B265" s="24" t="s">
        <v>35</v>
      </c>
      <c r="C265" s="3">
        <v>20417</v>
      </c>
      <c r="D265" s="3">
        <v>17701</v>
      </c>
      <c r="E265" s="3">
        <v>14869</v>
      </c>
      <c r="F265" s="3">
        <v>14705</v>
      </c>
      <c r="G265" s="3">
        <v>163</v>
      </c>
      <c r="H265" s="3">
        <v>1</v>
      </c>
      <c r="I265" s="33">
        <v>163</v>
      </c>
      <c r="J265" s="33">
        <v>2669</v>
      </c>
      <c r="K265" s="3">
        <v>1255</v>
      </c>
      <c r="L265" s="3">
        <v>883</v>
      </c>
      <c r="M265" s="3">
        <v>168</v>
      </c>
      <c r="N265" s="3">
        <v>204</v>
      </c>
      <c r="O265" s="4" t="s">
        <v>33</v>
      </c>
      <c r="P265" s="6">
        <v>1461</v>
      </c>
    </row>
    <row r="266" spans="2:16" ht="12.75">
      <c r="B266" s="24" t="s">
        <v>36</v>
      </c>
      <c r="C266" s="3">
        <v>17147</v>
      </c>
      <c r="D266" s="3">
        <v>14061</v>
      </c>
      <c r="E266" s="3">
        <v>11351</v>
      </c>
      <c r="F266" s="3">
        <v>11128</v>
      </c>
      <c r="G266" s="3">
        <v>223</v>
      </c>
      <c r="H266" s="4" t="s">
        <v>27</v>
      </c>
      <c r="I266" s="33">
        <v>179</v>
      </c>
      <c r="J266" s="33">
        <v>2531</v>
      </c>
      <c r="K266" s="3">
        <v>1741</v>
      </c>
      <c r="L266" s="3">
        <v>1479</v>
      </c>
      <c r="M266" s="3">
        <v>137</v>
      </c>
      <c r="N266" s="3">
        <v>125</v>
      </c>
      <c r="O266" s="4" t="s">
        <v>33</v>
      </c>
      <c r="P266" s="6">
        <v>1345</v>
      </c>
    </row>
    <row r="267" spans="2:16" ht="12.75">
      <c r="B267" s="24" t="s">
        <v>37</v>
      </c>
      <c r="C267" s="3">
        <v>16016</v>
      </c>
      <c r="D267" s="3">
        <v>10214</v>
      </c>
      <c r="E267" s="3">
        <v>8039</v>
      </c>
      <c r="F267" s="3">
        <v>7390</v>
      </c>
      <c r="G267" s="3">
        <v>649</v>
      </c>
      <c r="H267" s="4" t="s">
        <v>27</v>
      </c>
      <c r="I267" s="33">
        <v>142</v>
      </c>
      <c r="J267" s="33">
        <v>2033</v>
      </c>
      <c r="K267" s="3">
        <v>4733</v>
      </c>
      <c r="L267" s="3">
        <v>4527</v>
      </c>
      <c r="M267" s="3">
        <v>123</v>
      </c>
      <c r="N267" s="3">
        <v>83</v>
      </c>
      <c r="O267" s="4" t="s">
        <v>33</v>
      </c>
      <c r="P267" s="6">
        <v>1069</v>
      </c>
    </row>
    <row r="268" spans="2:16" ht="12.75">
      <c r="B268" s="24" t="s">
        <v>38</v>
      </c>
      <c r="C268" s="3">
        <v>12822</v>
      </c>
      <c r="D268" s="3">
        <v>2885</v>
      </c>
      <c r="E268" s="3">
        <v>2564</v>
      </c>
      <c r="F268" s="3">
        <v>1080</v>
      </c>
      <c r="G268" s="3">
        <v>1484</v>
      </c>
      <c r="H268" s="4" t="s">
        <v>27</v>
      </c>
      <c r="I268" s="33">
        <v>19</v>
      </c>
      <c r="J268" s="33">
        <v>302</v>
      </c>
      <c r="K268" s="3">
        <v>9324</v>
      </c>
      <c r="L268" s="3">
        <v>9270</v>
      </c>
      <c r="M268" s="3">
        <v>40</v>
      </c>
      <c r="N268" s="3">
        <v>14</v>
      </c>
      <c r="O268" s="4" t="s">
        <v>33</v>
      </c>
      <c r="P268" s="6">
        <v>613</v>
      </c>
    </row>
    <row r="269" spans="2:16" ht="12.75">
      <c r="B269" s="24" t="s">
        <v>39</v>
      </c>
      <c r="C269" s="3">
        <v>7945</v>
      </c>
      <c r="D269" s="3">
        <v>721</v>
      </c>
      <c r="E269" s="3">
        <v>721</v>
      </c>
      <c r="F269" s="3">
        <v>83</v>
      </c>
      <c r="G269" s="3">
        <v>638</v>
      </c>
      <c r="H269" s="4" t="s">
        <v>27</v>
      </c>
      <c r="I269" s="32" t="s">
        <v>27</v>
      </c>
      <c r="J269" s="32" t="s">
        <v>27</v>
      </c>
      <c r="K269" s="3">
        <v>6864</v>
      </c>
      <c r="L269" s="3">
        <v>6852</v>
      </c>
      <c r="M269" s="3">
        <v>9</v>
      </c>
      <c r="N269" s="3">
        <v>3</v>
      </c>
      <c r="O269" s="4" t="s">
        <v>33</v>
      </c>
      <c r="P269" s="6">
        <v>360</v>
      </c>
    </row>
    <row r="270" spans="2:16" ht="12.75">
      <c r="B270" s="24" t="s">
        <v>40</v>
      </c>
      <c r="C270" s="3">
        <v>4184</v>
      </c>
      <c r="D270" s="3">
        <v>184</v>
      </c>
      <c r="E270" s="3">
        <v>184</v>
      </c>
      <c r="F270" s="3">
        <v>15</v>
      </c>
      <c r="G270" s="3">
        <v>169</v>
      </c>
      <c r="H270" s="4" t="s">
        <v>27</v>
      </c>
      <c r="I270" s="32" t="s">
        <v>27</v>
      </c>
      <c r="J270" s="32" t="s">
        <v>27</v>
      </c>
      <c r="K270" s="3">
        <v>3901</v>
      </c>
      <c r="L270" s="3">
        <v>3892</v>
      </c>
      <c r="M270" s="3">
        <v>7</v>
      </c>
      <c r="N270" s="3">
        <v>2</v>
      </c>
      <c r="O270" s="4" t="s">
        <v>33</v>
      </c>
      <c r="P270" s="6">
        <v>99</v>
      </c>
    </row>
    <row r="271" spans="2:16" ht="12.75">
      <c r="B271" s="24" t="s">
        <v>41</v>
      </c>
      <c r="C271" s="3">
        <v>2559</v>
      </c>
      <c r="D271" s="3">
        <v>47</v>
      </c>
      <c r="E271" s="3">
        <v>47</v>
      </c>
      <c r="F271" s="3">
        <v>7</v>
      </c>
      <c r="G271" s="3">
        <v>40</v>
      </c>
      <c r="H271" s="4" t="s">
        <v>27</v>
      </c>
      <c r="I271" s="32" t="s">
        <v>27</v>
      </c>
      <c r="J271" s="32" t="s">
        <v>27</v>
      </c>
      <c r="K271" s="3">
        <v>2469</v>
      </c>
      <c r="L271" s="3">
        <v>2469</v>
      </c>
      <c r="M271" s="3" t="s">
        <v>33</v>
      </c>
      <c r="N271" s="3" t="s">
        <v>33</v>
      </c>
      <c r="O271" s="4" t="s">
        <v>33</v>
      </c>
      <c r="P271" s="6">
        <v>43</v>
      </c>
    </row>
    <row r="272" spans="2:16" ht="12.75">
      <c r="B272" s="24" t="s">
        <v>42</v>
      </c>
      <c r="C272" s="3">
        <v>1572</v>
      </c>
      <c r="D272" s="3">
        <v>20</v>
      </c>
      <c r="E272" s="3">
        <v>20</v>
      </c>
      <c r="F272" s="3">
        <v>4</v>
      </c>
      <c r="G272" s="3">
        <v>16</v>
      </c>
      <c r="H272" s="4" t="s">
        <v>27</v>
      </c>
      <c r="I272" s="32" t="s">
        <v>27</v>
      </c>
      <c r="J272" s="32" t="s">
        <v>27</v>
      </c>
      <c r="K272" s="3">
        <v>1532</v>
      </c>
      <c r="L272" s="3">
        <v>1528</v>
      </c>
      <c r="M272" s="3">
        <v>3</v>
      </c>
      <c r="N272" s="3">
        <v>1</v>
      </c>
      <c r="O272" s="4" t="s">
        <v>33</v>
      </c>
      <c r="P272" s="6">
        <v>20</v>
      </c>
    </row>
    <row r="273" spans="2:16" ht="12.75">
      <c r="B273" s="24" t="s">
        <v>43</v>
      </c>
      <c r="C273" s="3">
        <v>723</v>
      </c>
      <c r="D273" s="3">
        <v>3</v>
      </c>
      <c r="E273" s="3">
        <v>3</v>
      </c>
      <c r="F273" s="3">
        <v>2</v>
      </c>
      <c r="G273" s="3">
        <v>1</v>
      </c>
      <c r="H273" s="4" t="s">
        <v>27</v>
      </c>
      <c r="I273" s="32" t="s">
        <v>27</v>
      </c>
      <c r="J273" s="32" t="s">
        <v>27</v>
      </c>
      <c r="K273" s="3">
        <v>712</v>
      </c>
      <c r="L273" s="3">
        <v>712</v>
      </c>
      <c r="M273" s="3" t="s">
        <v>33</v>
      </c>
      <c r="N273" s="3" t="s">
        <v>33</v>
      </c>
      <c r="O273" s="4" t="s">
        <v>33</v>
      </c>
      <c r="P273" s="6">
        <v>8</v>
      </c>
    </row>
    <row r="274" spans="2:16" ht="12.75">
      <c r="B274" s="24" t="s">
        <v>44</v>
      </c>
      <c r="C274" s="3">
        <v>140</v>
      </c>
      <c r="D274" s="3">
        <v>1</v>
      </c>
      <c r="E274" s="3">
        <v>1</v>
      </c>
      <c r="F274" s="3" t="s">
        <v>33</v>
      </c>
      <c r="G274" s="3">
        <v>1</v>
      </c>
      <c r="H274" s="4" t="s">
        <v>27</v>
      </c>
      <c r="I274" s="32" t="s">
        <v>27</v>
      </c>
      <c r="J274" s="32" t="s">
        <v>27</v>
      </c>
      <c r="K274" s="3">
        <v>137</v>
      </c>
      <c r="L274" s="3">
        <v>137</v>
      </c>
      <c r="M274" s="4" t="s">
        <v>33</v>
      </c>
      <c r="N274" s="3" t="s">
        <v>33</v>
      </c>
      <c r="O274" s="4" t="s">
        <v>33</v>
      </c>
      <c r="P274" s="6">
        <v>2</v>
      </c>
    </row>
    <row r="275" spans="2:16" ht="12.75">
      <c r="B275" s="24" t="s">
        <v>12</v>
      </c>
      <c r="C275" s="3">
        <v>187</v>
      </c>
      <c r="D275" s="3">
        <v>104</v>
      </c>
      <c r="E275" s="3">
        <v>80</v>
      </c>
      <c r="F275" s="3">
        <v>76</v>
      </c>
      <c r="G275" s="3">
        <v>3</v>
      </c>
      <c r="H275" s="3">
        <v>1</v>
      </c>
      <c r="I275" s="33">
        <v>6</v>
      </c>
      <c r="J275" s="33">
        <v>18</v>
      </c>
      <c r="K275" s="3">
        <v>48</v>
      </c>
      <c r="L275" s="3">
        <v>46</v>
      </c>
      <c r="M275" s="3">
        <v>2</v>
      </c>
      <c r="N275" s="3" t="s">
        <v>33</v>
      </c>
      <c r="O275" s="3" t="s">
        <v>33</v>
      </c>
      <c r="P275" s="6">
        <v>35</v>
      </c>
    </row>
    <row r="276" spans="2:16" s="1" customFormat="1" ht="12.75">
      <c r="B276" s="46" t="s">
        <v>45</v>
      </c>
      <c r="C276" s="53">
        <v>55435</v>
      </c>
      <c r="D276" s="53">
        <v>37566</v>
      </c>
      <c r="E276" s="53">
        <v>31309</v>
      </c>
      <c r="F276" s="53">
        <v>29965</v>
      </c>
      <c r="G276" s="53">
        <v>1339</v>
      </c>
      <c r="H276" s="54" t="s">
        <v>27</v>
      </c>
      <c r="I276" s="55">
        <v>363</v>
      </c>
      <c r="J276" s="55">
        <v>5894</v>
      </c>
      <c r="K276" s="53">
        <v>12862</v>
      </c>
      <c r="L276" s="53">
        <v>12097</v>
      </c>
      <c r="M276" s="53">
        <v>424</v>
      </c>
      <c r="N276" s="53">
        <v>332</v>
      </c>
      <c r="O276" s="53">
        <v>9</v>
      </c>
      <c r="P276" s="56">
        <v>5007</v>
      </c>
    </row>
    <row r="277" spans="2:16" ht="12.75">
      <c r="B277" s="24" t="s">
        <v>26</v>
      </c>
      <c r="C277" s="4" t="s">
        <v>27</v>
      </c>
      <c r="D277" s="4" t="s">
        <v>27</v>
      </c>
      <c r="E277" s="4" t="s">
        <v>27</v>
      </c>
      <c r="F277" s="4" t="s">
        <v>27</v>
      </c>
      <c r="G277" s="4" t="s">
        <v>27</v>
      </c>
      <c r="H277" s="4" t="s">
        <v>27</v>
      </c>
      <c r="I277" s="32" t="s">
        <v>27</v>
      </c>
      <c r="J277" s="32" t="s">
        <v>27</v>
      </c>
      <c r="K277" s="4" t="s">
        <v>27</v>
      </c>
      <c r="L277" s="4" t="s">
        <v>27</v>
      </c>
      <c r="M277" s="4" t="s">
        <v>27</v>
      </c>
      <c r="N277" s="4" t="s">
        <v>27</v>
      </c>
      <c r="O277" s="4" t="s">
        <v>27</v>
      </c>
      <c r="P277" s="5" t="s">
        <v>27</v>
      </c>
    </row>
    <row r="278" spans="2:16" ht="12.75">
      <c r="B278" s="24" t="s">
        <v>28</v>
      </c>
      <c r="C278" s="3">
        <v>17</v>
      </c>
      <c r="D278" s="3">
        <v>5</v>
      </c>
      <c r="E278" s="3">
        <v>3</v>
      </c>
      <c r="F278" s="3">
        <v>2</v>
      </c>
      <c r="G278" s="3" t="s">
        <v>33</v>
      </c>
      <c r="H278" s="4" t="s">
        <v>27</v>
      </c>
      <c r="I278" s="33">
        <v>2</v>
      </c>
      <c r="J278" s="33" t="s">
        <v>33</v>
      </c>
      <c r="K278" s="3">
        <v>7</v>
      </c>
      <c r="L278" s="3" t="s">
        <v>33</v>
      </c>
      <c r="M278" s="4" t="s">
        <v>33</v>
      </c>
      <c r="N278" s="3" t="s">
        <v>33</v>
      </c>
      <c r="O278" s="3">
        <v>7</v>
      </c>
      <c r="P278" s="6">
        <v>5</v>
      </c>
    </row>
    <row r="279" spans="2:16" ht="12.75">
      <c r="B279" s="24" t="s">
        <v>29</v>
      </c>
      <c r="C279" s="3">
        <v>55</v>
      </c>
      <c r="D279" s="3">
        <v>42</v>
      </c>
      <c r="E279" s="3">
        <v>33</v>
      </c>
      <c r="F279" s="3">
        <v>33</v>
      </c>
      <c r="G279" s="3" t="s">
        <v>33</v>
      </c>
      <c r="H279" s="4" t="s">
        <v>27</v>
      </c>
      <c r="I279" s="33">
        <v>3</v>
      </c>
      <c r="J279" s="33">
        <v>6</v>
      </c>
      <c r="K279" s="3">
        <v>2</v>
      </c>
      <c r="L279" s="3" t="s">
        <v>33</v>
      </c>
      <c r="M279" s="3">
        <v>1</v>
      </c>
      <c r="N279" s="3" t="s">
        <v>33</v>
      </c>
      <c r="O279" s="3">
        <v>1</v>
      </c>
      <c r="P279" s="6">
        <v>11</v>
      </c>
    </row>
    <row r="280" spans="2:16" ht="12.75">
      <c r="B280" s="24" t="s">
        <v>30</v>
      </c>
      <c r="C280" s="3">
        <v>564</v>
      </c>
      <c r="D280" s="3">
        <v>456</v>
      </c>
      <c r="E280" s="3">
        <v>389</v>
      </c>
      <c r="F280" s="3">
        <v>385</v>
      </c>
      <c r="G280" s="3">
        <v>2</v>
      </c>
      <c r="H280" s="4" t="s">
        <v>27</v>
      </c>
      <c r="I280" s="33">
        <v>3</v>
      </c>
      <c r="J280" s="33">
        <v>64</v>
      </c>
      <c r="K280" s="3">
        <v>9</v>
      </c>
      <c r="L280" s="3">
        <v>4</v>
      </c>
      <c r="M280" s="3">
        <v>2</v>
      </c>
      <c r="N280" s="3">
        <v>2</v>
      </c>
      <c r="O280" s="3">
        <v>1</v>
      </c>
      <c r="P280" s="6">
        <v>99</v>
      </c>
    </row>
    <row r="281" spans="2:16" ht="12.75">
      <c r="B281" s="24" t="s">
        <v>31</v>
      </c>
      <c r="C281" s="3">
        <v>2777</v>
      </c>
      <c r="D281" s="3">
        <v>2337</v>
      </c>
      <c r="E281" s="3">
        <v>2071</v>
      </c>
      <c r="F281" s="3">
        <v>2066</v>
      </c>
      <c r="G281" s="3">
        <v>3</v>
      </c>
      <c r="H281" s="4" t="s">
        <v>27</v>
      </c>
      <c r="I281" s="33">
        <v>8</v>
      </c>
      <c r="J281" s="33">
        <v>258</v>
      </c>
      <c r="K281" s="3">
        <v>87</v>
      </c>
      <c r="L281" s="3">
        <v>35</v>
      </c>
      <c r="M281" s="3">
        <v>15</v>
      </c>
      <c r="N281" s="3">
        <v>37</v>
      </c>
      <c r="O281" s="3" t="s">
        <v>33</v>
      </c>
      <c r="P281" s="6">
        <v>353</v>
      </c>
    </row>
    <row r="282" spans="2:16" ht="12.75">
      <c r="B282" s="24" t="s">
        <v>32</v>
      </c>
      <c r="C282" s="3">
        <v>6523</v>
      </c>
      <c r="D282" s="3">
        <v>5596</v>
      </c>
      <c r="E282" s="3">
        <v>4926</v>
      </c>
      <c r="F282" s="3">
        <v>4903</v>
      </c>
      <c r="G282" s="3">
        <v>23</v>
      </c>
      <c r="H282" s="4" t="s">
        <v>27</v>
      </c>
      <c r="I282" s="33">
        <v>22</v>
      </c>
      <c r="J282" s="33">
        <v>648</v>
      </c>
      <c r="K282" s="3">
        <v>252</v>
      </c>
      <c r="L282" s="3">
        <v>138</v>
      </c>
      <c r="M282" s="3">
        <v>54</v>
      </c>
      <c r="N282" s="3">
        <v>60</v>
      </c>
      <c r="O282" s="4" t="s">
        <v>33</v>
      </c>
      <c r="P282" s="6">
        <v>675</v>
      </c>
    </row>
    <row r="283" spans="2:16" ht="12.75">
      <c r="B283" s="24" t="s">
        <v>34</v>
      </c>
      <c r="C283" s="3">
        <v>8451</v>
      </c>
      <c r="D283" s="3">
        <v>7188</v>
      </c>
      <c r="E283" s="3">
        <v>6181</v>
      </c>
      <c r="F283" s="3">
        <v>6140</v>
      </c>
      <c r="G283" s="3">
        <v>41</v>
      </c>
      <c r="H283" s="4" t="s">
        <v>27</v>
      </c>
      <c r="I283" s="33">
        <v>53</v>
      </c>
      <c r="J283" s="33">
        <v>954</v>
      </c>
      <c r="K283" s="3">
        <v>394</v>
      </c>
      <c r="L283" s="3">
        <v>238</v>
      </c>
      <c r="M283" s="3">
        <v>78</v>
      </c>
      <c r="N283" s="3">
        <v>78</v>
      </c>
      <c r="O283" s="4" t="s">
        <v>33</v>
      </c>
      <c r="P283" s="6">
        <v>869</v>
      </c>
    </row>
    <row r="284" spans="2:16" ht="12.75">
      <c r="B284" s="24" t="s">
        <v>35</v>
      </c>
      <c r="C284" s="3">
        <v>9609</v>
      </c>
      <c r="D284" s="3">
        <v>8103</v>
      </c>
      <c r="E284" s="3">
        <v>6785</v>
      </c>
      <c r="F284" s="3">
        <v>6694</v>
      </c>
      <c r="G284" s="3">
        <v>91</v>
      </c>
      <c r="H284" s="4" t="s">
        <v>27</v>
      </c>
      <c r="I284" s="33">
        <v>79</v>
      </c>
      <c r="J284" s="33">
        <v>1239</v>
      </c>
      <c r="K284" s="3">
        <v>598</v>
      </c>
      <c r="L284" s="3">
        <v>434</v>
      </c>
      <c r="M284" s="3">
        <v>89</v>
      </c>
      <c r="N284" s="3">
        <v>75</v>
      </c>
      <c r="O284" s="4" t="s">
        <v>33</v>
      </c>
      <c r="P284" s="6">
        <v>908</v>
      </c>
    </row>
    <row r="285" spans="2:16" ht="12.75">
      <c r="B285" s="24" t="s">
        <v>36</v>
      </c>
      <c r="C285" s="3">
        <v>8308</v>
      </c>
      <c r="D285" s="3">
        <v>6573</v>
      </c>
      <c r="E285" s="3">
        <v>5255</v>
      </c>
      <c r="F285" s="3">
        <v>5118</v>
      </c>
      <c r="G285" s="3">
        <v>137</v>
      </c>
      <c r="H285" s="4" t="s">
        <v>27</v>
      </c>
      <c r="I285" s="33">
        <v>84</v>
      </c>
      <c r="J285" s="33">
        <v>1234</v>
      </c>
      <c r="K285" s="3">
        <v>960</v>
      </c>
      <c r="L285" s="3">
        <v>835</v>
      </c>
      <c r="M285" s="3">
        <v>82</v>
      </c>
      <c r="N285" s="3">
        <v>43</v>
      </c>
      <c r="O285" s="4" t="s">
        <v>33</v>
      </c>
      <c r="P285" s="6">
        <v>775</v>
      </c>
    </row>
    <row r="286" spans="2:16" ht="12.75">
      <c r="B286" s="24" t="s">
        <v>37</v>
      </c>
      <c r="C286" s="3">
        <v>7566</v>
      </c>
      <c r="D286" s="3">
        <v>5169</v>
      </c>
      <c r="E286" s="3">
        <v>3853</v>
      </c>
      <c r="F286" s="3">
        <v>3626</v>
      </c>
      <c r="G286" s="3">
        <v>227</v>
      </c>
      <c r="H286" s="4" t="s">
        <v>27</v>
      </c>
      <c r="I286" s="33">
        <v>91</v>
      </c>
      <c r="J286" s="33">
        <v>1225</v>
      </c>
      <c r="K286" s="3">
        <v>1757</v>
      </c>
      <c r="L286" s="3">
        <v>1664</v>
      </c>
      <c r="M286" s="3">
        <v>68</v>
      </c>
      <c r="N286" s="3">
        <v>25</v>
      </c>
      <c r="O286" s="4" t="s">
        <v>33</v>
      </c>
      <c r="P286" s="6">
        <v>640</v>
      </c>
    </row>
    <row r="287" spans="2:16" ht="12.75">
      <c r="B287" s="24" t="s">
        <v>38</v>
      </c>
      <c r="C287" s="3">
        <v>5516</v>
      </c>
      <c r="D287" s="3">
        <v>1654</v>
      </c>
      <c r="E287" s="3">
        <v>1385</v>
      </c>
      <c r="F287" s="3">
        <v>903</v>
      </c>
      <c r="G287" s="3">
        <v>482</v>
      </c>
      <c r="H287" s="4" t="s">
        <v>27</v>
      </c>
      <c r="I287" s="33">
        <v>15</v>
      </c>
      <c r="J287" s="33">
        <v>254</v>
      </c>
      <c r="K287" s="3">
        <v>3549</v>
      </c>
      <c r="L287" s="3">
        <v>3510</v>
      </c>
      <c r="M287" s="3">
        <v>29</v>
      </c>
      <c r="N287" s="3">
        <v>10</v>
      </c>
      <c r="O287" s="4" t="s">
        <v>33</v>
      </c>
      <c r="P287" s="6">
        <v>313</v>
      </c>
    </row>
    <row r="288" spans="2:16" ht="12.75">
      <c r="B288" s="24" t="s">
        <v>39</v>
      </c>
      <c r="C288" s="3">
        <v>3121</v>
      </c>
      <c r="D288" s="3">
        <v>277</v>
      </c>
      <c r="E288" s="3">
        <v>277</v>
      </c>
      <c r="F288" s="3">
        <v>32</v>
      </c>
      <c r="G288" s="3">
        <v>245</v>
      </c>
      <c r="H288" s="4" t="s">
        <v>27</v>
      </c>
      <c r="I288" s="32" t="s">
        <v>27</v>
      </c>
      <c r="J288" s="32" t="s">
        <v>27</v>
      </c>
      <c r="K288" s="3">
        <v>2679</v>
      </c>
      <c r="L288" s="3">
        <v>2675</v>
      </c>
      <c r="M288" s="3">
        <v>3</v>
      </c>
      <c r="N288" s="3">
        <v>1</v>
      </c>
      <c r="O288" s="4" t="s">
        <v>33</v>
      </c>
      <c r="P288" s="6">
        <v>165</v>
      </c>
    </row>
    <row r="289" spans="2:16" ht="12.75">
      <c r="B289" s="24" t="s">
        <v>40</v>
      </c>
      <c r="C289" s="3">
        <v>1581</v>
      </c>
      <c r="D289" s="3">
        <v>67</v>
      </c>
      <c r="E289" s="3">
        <v>67</v>
      </c>
      <c r="F289" s="3">
        <v>8</v>
      </c>
      <c r="G289" s="3">
        <v>59</v>
      </c>
      <c r="H289" s="4" t="s">
        <v>27</v>
      </c>
      <c r="I289" s="32" t="s">
        <v>27</v>
      </c>
      <c r="J289" s="32" t="s">
        <v>27</v>
      </c>
      <c r="K289" s="3">
        <v>1415</v>
      </c>
      <c r="L289" s="3">
        <v>1412</v>
      </c>
      <c r="M289" s="3">
        <v>2</v>
      </c>
      <c r="N289" s="3">
        <v>1</v>
      </c>
      <c r="O289" s="4" t="s">
        <v>33</v>
      </c>
      <c r="P289" s="6">
        <v>99</v>
      </c>
    </row>
    <row r="290" spans="2:16" ht="12.75">
      <c r="B290" s="24" t="s">
        <v>41</v>
      </c>
      <c r="C290" s="3">
        <v>757</v>
      </c>
      <c r="D290" s="3">
        <v>27</v>
      </c>
      <c r="E290" s="3">
        <v>27</v>
      </c>
      <c r="F290" s="3">
        <v>5</v>
      </c>
      <c r="G290" s="3">
        <v>22</v>
      </c>
      <c r="H290" s="4" t="s">
        <v>27</v>
      </c>
      <c r="I290" s="32" t="s">
        <v>27</v>
      </c>
      <c r="J290" s="32" t="s">
        <v>27</v>
      </c>
      <c r="K290" s="3">
        <v>687</v>
      </c>
      <c r="L290" s="3">
        <v>687</v>
      </c>
      <c r="M290" s="3" t="s">
        <v>33</v>
      </c>
      <c r="N290" s="4" t="s">
        <v>33</v>
      </c>
      <c r="O290" s="4" t="s">
        <v>33</v>
      </c>
      <c r="P290" s="6">
        <v>43</v>
      </c>
    </row>
    <row r="291" spans="2:16" ht="12.75">
      <c r="B291" s="24" t="s">
        <v>42</v>
      </c>
      <c r="C291" s="3">
        <v>351</v>
      </c>
      <c r="D291" s="3">
        <v>7</v>
      </c>
      <c r="E291" s="3">
        <v>7</v>
      </c>
      <c r="F291" s="3">
        <v>1</v>
      </c>
      <c r="G291" s="3">
        <v>6</v>
      </c>
      <c r="H291" s="4" t="s">
        <v>27</v>
      </c>
      <c r="I291" s="32" t="s">
        <v>27</v>
      </c>
      <c r="J291" s="32" t="s">
        <v>27</v>
      </c>
      <c r="K291" s="3">
        <v>324</v>
      </c>
      <c r="L291" s="3">
        <v>324</v>
      </c>
      <c r="M291" s="4" t="s">
        <v>33</v>
      </c>
      <c r="N291" s="3" t="s">
        <v>33</v>
      </c>
      <c r="O291" s="4" t="s">
        <v>33</v>
      </c>
      <c r="P291" s="6">
        <v>20</v>
      </c>
    </row>
    <row r="292" spans="2:16" ht="12.75">
      <c r="B292" s="24" t="s">
        <v>43</v>
      </c>
      <c r="C292" s="3">
        <v>115</v>
      </c>
      <c r="D292" s="3">
        <v>1</v>
      </c>
      <c r="E292" s="3">
        <v>1</v>
      </c>
      <c r="F292" s="3">
        <v>1</v>
      </c>
      <c r="G292" s="3" t="s">
        <v>33</v>
      </c>
      <c r="H292" s="4" t="s">
        <v>27</v>
      </c>
      <c r="I292" s="32" t="s">
        <v>27</v>
      </c>
      <c r="J292" s="32" t="s">
        <v>27</v>
      </c>
      <c r="K292" s="3">
        <v>106</v>
      </c>
      <c r="L292" s="3">
        <v>106</v>
      </c>
      <c r="M292" s="3" t="s">
        <v>33</v>
      </c>
      <c r="N292" s="4" t="s">
        <v>33</v>
      </c>
      <c r="O292" s="4" t="s">
        <v>33</v>
      </c>
      <c r="P292" s="6">
        <v>8</v>
      </c>
    </row>
    <row r="293" spans="2:16" ht="12.75">
      <c r="B293" s="24" t="s">
        <v>44</v>
      </c>
      <c r="C293" s="3">
        <v>20</v>
      </c>
      <c r="D293" s="3">
        <v>1</v>
      </c>
      <c r="E293" s="3">
        <v>1</v>
      </c>
      <c r="F293" s="3" t="s">
        <v>33</v>
      </c>
      <c r="G293" s="3">
        <v>1</v>
      </c>
      <c r="H293" s="4" t="s">
        <v>27</v>
      </c>
      <c r="I293" s="32" t="s">
        <v>27</v>
      </c>
      <c r="J293" s="32" t="s">
        <v>27</v>
      </c>
      <c r="K293" s="3">
        <v>17</v>
      </c>
      <c r="L293" s="3">
        <v>17</v>
      </c>
      <c r="M293" s="4" t="s">
        <v>33</v>
      </c>
      <c r="N293" s="4" t="s">
        <v>33</v>
      </c>
      <c r="O293" s="4" t="s">
        <v>33</v>
      </c>
      <c r="P293" s="6">
        <v>2</v>
      </c>
    </row>
    <row r="294" spans="2:16" ht="12.75">
      <c r="B294" s="24" t="s">
        <v>12</v>
      </c>
      <c r="C294" s="3">
        <v>104</v>
      </c>
      <c r="D294" s="3">
        <v>63</v>
      </c>
      <c r="E294" s="3">
        <v>48</v>
      </c>
      <c r="F294" s="3">
        <v>48</v>
      </c>
      <c r="G294" s="3" t="s">
        <v>33</v>
      </c>
      <c r="H294" s="4" t="s">
        <v>27</v>
      </c>
      <c r="I294" s="33">
        <v>3</v>
      </c>
      <c r="J294" s="33">
        <v>12</v>
      </c>
      <c r="K294" s="3">
        <v>19</v>
      </c>
      <c r="L294" s="3">
        <v>18</v>
      </c>
      <c r="M294" s="3">
        <v>1</v>
      </c>
      <c r="N294" s="3" t="s">
        <v>33</v>
      </c>
      <c r="O294" s="4" t="s">
        <v>33</v>
      </c>
      <c r="P294" s="6">
        <v>22</v>
      </c>
    </row>
    <row r="295" spans="2:16" s="1" customFormat="1" ht="12.75">
      <c r="B295" s="46" t="s">
        <v>46</v>
      </c>
      <c r="C295" s="53">
        <v>72346</v>
      </c>
      <c r="D295" s="53">
        <v>45354</v>
      </c>
      <c r="E295" s="53">
        <v>38187</v>
      </c>
      <c r="F295" s="53">
        <v>35503</v>
      </c>
      <c r="G295" s="53">
        <v>2201</v>
      </c>
      <c r="H295" s="53">
        <v>469</v>
      </c>
      <c r="I295" s="55">
        <v>490</v>
      </c>
      <c r="J295" s="55">
        <v>6677</v>
      </c>
      <c r="K295" s="53">
        <v>23245</v>
      </c>
      <c r="L295" s="53">
        <v>20570</v>
      </c>
      <c r="M295" s="53">
        <v>1566</v>
      </c>
      <c r="N295" s="53">
        <v>1090</v>
      </c>
      <c r="O295" s="53">
        <v>19</v>
      </c>
      <c r="P295" s="56">
        <v>3747</v>
      </c>
    </row>
    <row r="296" spans="2:16" ht="12.75">
      <c r="B296" s="24" t="s">
        <v>26</v>
      </c>
      <c r="C296" s="4" t="s">
        <v>27</v>
      </c>
      <c r="D296" s="4" t="s">
        <v>27</v>
      </c>
      <c r="E296" s="4" t="s">
        <v>27</v>
      </c>
      <c r="F296" s="4" t="s">
        <v>27</v>
      </c>
      <c r="G296" s="4" t="s">
        <v>27</v>
      </c>
      <c r="H296" s="4" t="s">
        <v>27</v>
      </c>
      <c r="I296" s="32" t="s">
        <v>27</v>
      </c>
      <c r="J296" s="32" t="s">
        <v>27</v>
      </c>
      <c r="K296" s="4" t="s">
        <v>27</v>
      </c>
      <c r="L296" s="4" t="s">
        <v>27</v>
      </c>
      <c r="M296" s="4" t="s">
        <v>27</v>
      </c>
      <c r="N296" s="4" t="s">
        <v>27</v>
      </c>
      <c r="O296" s="4" t="s">
        <v>27</v>
      </c>
      <c r="P296" s="5" t="s">
        <v>27</v>
      </c>
    </row>
    <row r="297" spans="2:16" ht="12.75">
      <c r="B297" s="24" t="s">
        <v>28</v>
      </c>
      <c r="C297" s="3">
        <v>11</v>
      </c>
      <c r="D297" s="3">
        <v>5</v>
      </c>
      <c r="E297" s="3">
        <v>3</v>
      </c>
      <c r="F297" s="3">
        <v>3</v>
      </c>
      <c r="G297" s="4" t="s">
        <v>33</v>
      </c>
      <c r="H297" s="3" t="s">
        <v>33</v>
      </c>
      <c r="I297" s="33" t="s">
        <v>33</v>
      </c>
      <c r="J297" s="33">
        <v>2</v>
      </c>
      <c r="K297" s="3">
        <v>5</v>
      </c>
      <c r="L297" s="4" t="s">
        <v>33</v>
      </c>
      <c r="M297" s="4" t="s">
        <v>33</v>
      </c>
      <c r="N297" s="3" t="s">
        <v>33</v>
      </c>
      <c r="O297" s="3">
        <v>5</v>
      </c>
      <c r="P297" s="6">
        <v>1</v>
      </c>
    </row>
    <row r="298" spans="2:16" ht="12.75">
      <c r="B298" s="24" t="s">
        <v>29</v>
      </c>
      <c r="C298" s="3">
        <v>213</v>
      </c>
      <c r="D298" s="3">
        <v>125</v>
      </c>
      <c r="E298" s="3">
        <v>89</v>
      </c>
      <c r="F298" s="3">
        <v>75</v>
      </c>
      <c r="G298" s="3" t="s">
        <v>33</v>
      </c>
      <c r="H298" s="3">
        <v>13</v>
      </c>
      <c r="I298" s="33">
        <v>12</v>
      </c>
      <c r="J298" s="33">
        <v>24</v>
      </c>
      <c r="K298" s="3">
        <v>60</v>
      </c>
      <c r="L298" s="3">
        <v>2</v>
      </c>
      <c r="M298" s="3">
        <v>32</v>
      </c>
      <c r="N298" s="3">
        <v>16</v>
      </c>
      <c r="O298" s="3">
        <v>10</v>
      </c>
      <c r="P298" s="6">
        <v>28</v>
      </c>
    </row>
    <row r="299" spans="2:16" ht="12.75">
      <c r="B299" s="24" t="s">
        <v>30</v>
      </c>
      <c r="C299" s="3">
        <v>1293</v>
      </c>
      <c r="D299" s="3">
        <v>930</v>
      </c>
      <c r="E299" s="3">
        <v>714</v>
      </c>
      <c r="F299" s="3">
        <v>646</v>
      </c>
      <c r="G299" s="3" t="s">
        <v>33</v>
      </c>
      <c r="H299" s="3">
        <v>60</v>
      </c>
      <c r="I299" s="33">
        <v>40</v>
      </c>
      <c r="J299" s="33">
        <v>176</v>
      </c>
      <c r="K299" s="3">
        <v>206</v>
      </c>
      <c r="L299" s="3">
        <v>10</v>
      </c>
      <c r="M299" s="3">
        <v>125</v>
      </c>
      <c r="N299" s="3">
        <v>68</v>
      </c>
      <c r="O299" s="3">
        <v>3</v>
      </c>
      <c r="P299" s="6">
        <v>157</v>
      </c>
    </row>
    <row r="300" spans="2:16" ht="12.75">
      <c r="B300" s="24" t="s">
        <v>31</v>
      </c>
      <c r="C300" s="3">
        <v>4536</v>
      </c>
      <c r="D300" s="3">
        <v>3501</v>
      </c>
      <c r="E300" s="3">
        <v>2838</v>
      </c>
      <c r="F300" s="3">
        <v>2651</v>
      </c>
      <c r="G300" s="3">
        <v>9</v>
      </c>
      <c r="H300" s="3">
        <v>173</v>
      </c>
      <c r="I300" s="33">
        <v>62</v>
      </c>
      <c r="J300" s="33">
        <v>601</v>
      </c>
      <c r="K300" s="3">
        <v>692</v>
      </c>
      <c r="L300" s="3">
        <v>47</v>
      </c>
      <c r="M300" s="3">
        <v>427</v>
      </c>
      <c r="N300" s="3">
        <v>217</v>
      </c>
      <c r="O300" s="3">
        <v>1</v>
      </c>
      <c r="P300" s="6">
        <v>343</v>
      </c>
    </row>
    <row r="301" spans="2:16" ht="12.75">
      <c r="B301" s="24" t="s">
        <v>32</v>
      </c>
      <c r="C301" s="3">
        <v>9161</v>
      </c>
      <c r="D301" s="3">
        <v>7591</v>
      </c>
      <c r="E301" s="3">
        <v>6523</v>
      </c>
      <c r="F301" s="3">
        <v>6319</v>
      </c>
      <c r="G301" s="3">
        <v>21</v>
      </c>
      <c r="H301" s="3">
        <v>183</v>
      </c>
      <c r="I301" s="33">
        <v>67</v>
      </c>
      <c r="J301" s="33">
        <v>1001</v>
      </c>
      <c r="K301" s="3">
        <v>999</v>
      </c>
      <c r="L301" s="3">
        <v>159</v>
      </c>
      <c r="M301" s="3">
        <v>524</v>
      </c>
      <c r="N301" s="3">
        <v>316</v>
      </c>
      <c r="O301" s="4" t="s">
        <v>33</v>
      </c>
      <c r="P301" s="6">
        <v>571</v>
      </c>
    </row>
    <row r="302" spans="2:16" ht="12.75">
      <c r="B302" s="24" t="s">
        <v>34</v>
      </c>
      <c r="C302" s="3">
        <v>10468</v>
      </c>
      <c r="D302" s="3">
        <v>9203</v>
      </c>
      <c r="E302" s="3">
        <v>7847</v>
      </c>
      <c r="F302" s="3">
        <v>7755</v>
      </c>
      <c r="G302" s="3">
        <v>54</v>
      </c>
      <c r="H302" s="3">
        <v>38</v>
      </c>
      <c r="I302" s="33">
        <v>72</v>
      </c>
      <c r="J302" s="33">
        <v>1284</v>
      </c>
      <c r="K302" s="3">
        <v>678</v>
      </c>
      <c r="L302" s="3">
        <v>239</v>
      </c>
      <c r="M302" s="3">
        <v>243</v>
      </c>
      <c r="N302" s="3">
        <v>196</v>
      </c>
      <c r="O302" s="4" t="s">
        <v>33</v>
      </c>
      <c r="P302" s="6">
        <v>587</v>
      </c>
    </row>
    <row r="303" spans="2:16" ht="12.75">
      <c r="B303" s="24" t="s">
        <v>35</v>
      </c>
      <c r="C303" s="3">
        <v>10808</v>
      </c>
      <c r="D303" s="3">
        <v>9598</v>
      </c>
      <c r="E303" s="3">
        <v>8084</v>
      </c>
      <c r="F303" s="3">
        <v>8011</v>
      </c>
      <c r="G303" s="3">
        <v>72</v>
      </c>
      <c r="H303" s="3">
        <v>1</v>
      </c>
      <c r="I303" s="33">
        <v>84</v>
      </c>
      <c r="J303" s="33">
        <v>1430</v>
      </c>
      <c r="K303" s="3">
        <v>657</v>
      </c>
      <c r="L303" s="3">
        <v>449</v>
      </c>
      <c r="M303" s="3">
        <v>79</v>
      </c>
      <c r="N303" s="3">
        <v>129</v>
      </c>
      <c r="O303" s="4" t="s">
        <v>33</v>
      </c>
      <c r="P303" s="6">
        <v>553</v>
      </c>
    </row>
    <row r="304" spans="2:16" ht="12.75">
      <c r="B304" s="24" t="s">
        <v>36</v>
      </c>
      <c r="C304" s="3">
        <v>8839</v>
      </c>
      <c r="D304" s="3">
        <v>7488</v>
      </c>
      <c r="E304" s="3">
        <v>6096</v>
      </c>
      <c r="F304" s="3">
        <v>6010</v>
      </c>
      <c r="G304" s="3">
        <v>86</v>
      </c>
      <c r="H304" s="4" t="s">
        <v>27</v>
      </c>
      <c r="I304" s="33">
        <v>95</v>
      </c>
      <c r="J304" s="33">
        <v>1297</v>
      </c>
      <c r="K304" s="3">
        <v>781</v>
      </c>
      <c r="L304" s="3">
        <v>644</v>
      </c>
      <c r="M304" s="3">
        <v>55</v>
      </c>
      <c r="N304" s="3">
        <v>82</v>
      </c>
      <c r="O304" s="4" t="s">
        <v>33</v>
      </c>
      <c r="P304" s="6">
        <v>570</v>
      </c>
    </row>
    <row r="305" spans="2:16" ht="12.75">
      <c r="B305" s="24" t="s">
        <v>37</v>
      </c>
      <c r="C305" s="3">
        <v>8450</v>
      </c>
      <c r="D305" s="3">
        <v>5045</v>
      </c>
      <c r="E305" s="3">
        <v>4186</v>
      </c>
      <c r="F305" s="3">
        <v>3764</v>
      </c>
      <c r="G305" s="3">
        <v>422</v>
      </c>
      <c r="H305" s="4" t="s">
        <v>27</v>
      </c>
      <c r="I305" s="33">
        <v>51</v>
      </c>
      <c r="J305" s="33">
        <v>808</v>
      </c>
      <c r="K305" s="3">
        <v>2976</v>
      </c>
      <c r="L305" s="3">
        <v>2863</v>
      </c>
      <c r="M305" s="3">
        <v>55</v>
      </c>
      <c r="N305" s="3">
        <v>58</v>
      </c>
      <c r="O305" s="4" t="s">
        <v>33</v>
      </c>
      <c r="P305" s="6">
        <v>429</v>
      </c>
    </row>
    <row r="306" spans="2:16" ht="12.75">
      <c r="B306" s="24" t="s">
        <v>38</v>
      </c>
      <c r="C306" s="3">
        <v>7306</v>
      </c>
      <c r="D306" s="3">
        <v>1231</v>
      </c>
      <c r="E306" s="3">
        <v>1179</v>
      </c>
      <c r="F306" s="3">
        <v>177</v>
      </c>
      <c r="G306" s="3">
        <v>1002</v>
      </c>
      <c r="H306" s="4" t="s">
        <v>27</v>
      </c>
      <c r="I306" s="33">
        <v>4</v>
      </c>
      <c r="J306" s="33">
        <v>48</v>
      </c>
      <c r="K306" s="3">
        <v>5775</v>
      </c>
      <c r="L306" s="3">
        <v>5760</v>
      </c>
      <c r="M306" s="3">
        <v>11</v>
      </c>
      <c r="N306" s="3">
        <v>4</v>
      </c>
      <c r="O306" s="4" t="s">
        <v>33</v>
      </c>
      <c r="P306" s="6">
        <v>300</v>
      </c>
    </row>
    <row r="307" spans="2:16" ht="12.75">
      <c r="B307" s="24" t="s">
        <v>39</v>
      </c>
      <c r="C307" s="3">
        <v>4824</v>
      </c>
      <c r="D307" s="3">
        <v>444</v>
      </c>
      <c r="E307" s="3">
        <v>444</v>
      </c>
      <c r="F307" s="3">
        <v>51</v>
      </c>
      <c r="G307" s="3">
        <v>393</v>
      </c>
      <c r="H307" s="4" t="s">
        <v>27</v>
      </c>
      <c r="I307" s="32" t="s">
        <v>27</v>
      </c>
      <c r="J307" s="32" t="s">
        <v>27</v>
      </c>
      <c r="K307" s="3">
        <v>4185</v>
      </c>
      <c r="L307" s="3">
        <v>4177</v>
      </c>
      <c r="M307" s="3">
        <v>6</v>
      </c>
      <c r="N307" s="3">
        <v>2</v>
      </c>
      <c r="O307" s="4" t="s">
        <v>33</v>
      </c>
      <c r="P307" s="6">
        <v>195</v>
      </c>
    </row>
    <row r="308" spans="2:16" ht="12.75">
      <c r="B308" s="24" t="s">
        <v>40</v>
      </c>
      <c r="C308" s="3">
        <v>2603</v>
      </c>
      <c r="D308" s="3">
        <v>117</v>
      </c>
      <c r="E308" s="3">
        <v>117</v>
      </c>
      <c r="F308" s="3">
        <v>7</v>
      </c>
      <c r="G308" s="3">
        <v>110</v>
      </c>
      <c r="H308" s="4" t="s">
        <v>27</v>
      </c>
      <c r="I308" s="32" t="s">
        <v>27</v>
      </c>
      <c r="J308" s="32" t="s">
        <v>27</v>
      </c>
      <c r="K308" s="3">
        <v>2486</v>
      </c>
      <c r="L308" s="3">
        <v>2480</v>
      </c>
      <c r="M308" s="3">
        <v>5</v>
      </c>
      <c r="N308" s="3">
        <v>1</v>
      </c>
      <c r="O308" s="4" t="s">
        <v>33</v>
      </c>
      <c r="P308" s="6" t="s">
        <v>33</v>
      </c>
    </row>
    <row r="309" spans="2:16" ht="12.75">
      <c r="B309" s="24" t="s">
        <v>41</v>
      </c>
      <c r="C309" s="3">
        <v>1802</v>
      </c>
      <c r="D309" s="3">
        <v>20</v>
      </c>
      <c r="E309" s="3">
        <v>20</v>
      </c>
      <c r="F309" s="3">
        <v>2</v>
      </c>
      <c r="G309" s="3">
        <v>18</v>
      </c>
      <c r="H309" s="4" t="s">
        <v>27</v>
      </c>
      <c r="I309" s="32" t="s">
        <v>27</v>
      </c>
      <c r="J309" s="32" t="s">
        <v>27</v>
      </c>
      <c r="K309" s="3">
        <v>1782</v>
      </c>
      <c r="L309" s="3">
        <v>1782</v>
      </c>
      <c r="M309" s="3" t="s">
        <v>33</v>
      </c>
      <c r="N309" s="3" t="s">
        <v>33</v>
      </c>
      <c r="O309" s="4" t="s">
        <v>33</v>
      </c>
      <c r="P309" s="5" t="s">
        <v>33</v>
      </c>
    </row>
    <row r="310" spans="2:16" ht="12.75">
      <c r="B310" s="24" t="s">
        <v>42</v>
      </c>
      <c r="C310" s="3">
        <v>1221</v>
      </c>
      <c r="D310" s="3">
        <v>13</v>
      </c>
      <c r="E310" s="3">
        <v>13</v>
      </c>
      <c r="F310" s="3">
        <v>3</v>
      </c>
      <c r="G310" s="3">
        <v>10</v>
      </c>
      <c r="H310" s="4" t="s">
        <v>27</v>
      </c>
      <c r="I310" s="32" t="s">
        <v>27</v>
      </c>
      <c r="J310" s="32" t="s">
        <v>27</v>
      </c>
      <c r="K310" s="3">
        <v>1208</v>
      </c>
      <c r="L310" s="3">
        <v>1204</v>
      </c>
      <c r="M310" s="3">
        <v>3</v>
      </c>
      <c r="N310" s="3">
        <v>1</v>
      </c>
      <c r="O310" s="4" t="s">
        <v>33</v>
      </c>
      <c r="P310" s="5" t="s">
        <v>33</v>
      </c>
    </row>
    <row r="311" spans="2:16" ht="12.75">
      <c r="B311" s="24" t="s">
        <v>43</v>
      </c>
      <c r="C311" s="3">
        <v>608</v>
      </c>
      <c r="D311" s="3">
        <v>2</v>
      </c>
      <c r="E311" s="3">
        <v>2</v>
      </c>
      <c r="F311" s="3">
        <v>1</v>
      </c>
      <c r="G311" s="3">
        <v>1</v>
      </c>
      <c r="H311" s="4" t="s">
        <v>27</v>
      </c>
      <c r="I311" s="32" t="s">
        <v>27</v>
      </c>
      <c r="J311" s="32" t="s">
        <v>27</v>
      </c>
      <c r="K311" s="3">
        <v>606</v>
      </c>
      <c r="L311" s="3">
        <v>606</v>
      </c>
      <c r="M311" s="3" t="s">
        <v>33</v>
      </c>
      <c r="N311" s="3" t="s">
        <v>33</v>
      </c>
      <c r="O311" s="4" t="s">
        <v>33</v>
      </c>
      <c r="P311" s="5" t="s">
        <v>33</v>
      </c>
    </row>
    <row r="312" spans="2:16" ht="12.75">
      <c r="B312" s="24" t="s">
        <v>44</v>
      </c>
      <c r="C312" s="3">
        <v>120</v>
      </c>
      <c r="D312" s="3" t="s">
        <v>33</v>
      </c>
      <c r="E312" s="3" t="s">
        <v>33</v>
      </c>
      <c r="F312" s="3" t="s">
        <v>33</v>
      </c>
      <c r="G312" s="3" t="s">
        <v>33</v>
      </c>
      <c r="H312" s="4" t="s">
        <v>27</v>
      </c>
      <c r="I312" s="32" t="s">
        <v>27</v>
      </c>
      <c r="J312" s="32" t="s">
        <v>27</v>
      </c>
      <c r="K312" s="3">
        <v>120</v>
      </c>
      <c r="L312" s="3">
        <v>120</v>
      </c>
      <c r="M312" s="4" t="s">
        <v>33</v>
      </c>
      <c r="N312" s="3" t="s">
        <v>33</v>
      </c>
      <c r="O312" s="4" t="s">
        <v>33</v>
      </c>
      <c r="P312" s="5" t="s">
        <v>33</v>
      </c>
    </row>
    <row r="313" spans="2:16" ht="12.75">
      <c r="B313" s="24" t="s">
        <v>12</v>
      </c>
      <c r="C313" s="3">
        <v>83</v>
      </c>
      <c r="D313" s="3">
        <v>41</v>
      </c>
      <c r="E313" s="3">
        <v>32</v>
      </c>
      <c r="F313" s="3">
        <v>28</v>
      </c>
      <c r="G313" s="3">
        <v>3</v>
      </c>
      <c r="H313" s="3">
        <v>1</v>
      </c>
      <c r="I313" s="33">
        <v>3</v>
      </c>
      <c r="J313" s="33">
        <v>6</v>
      </c>
      <c r="K313" s="3">
        <v>29</v>
      </c>
      <c r="L313" s="3">
        <v>28</v>
      </c>
      <c r="M313" s="3">
        <v>1</v>
      </c>
      <c r="N313" s="3" t="s">
        <v>33</v>
      </c>
      <c r="O313" s="3" t="s">
        <v>33</v>
      </c>
      <c r="P313" s="6">
        <v>13</v>
      </c>
    </row>
    <row r="314" spans="2:16" ht="12.75">
      <c r="B314" s="7" t="s">
        <v>47</v>
      </c>
      <c r="C314" s="3">
        <v>110471</v>
      </c>
      <c r="D314" s="3">
        <v>81840</v>
      </c>
      <c r="E314" s="3">
        <v>68440</v>
      </c>
      <c r="F314" s="3">
        <v>65281</v>
      </c>
      <c r="G314" s="3">
        <v>2672</v>
      </c>
      <c r="H314" s="3">
        <v>468</v>
      </c>
      <c r="I314" s="33">
        <v>847</v>
      </c>
      <c r="J314" s="33">
        <v>12553</v>
      </c>
      <c r="K314" s="3">
        <v>20444</v>
      </c>
      <c r="L314" s="3">
        <v>17031</v>
      </c>
      <c r="M314" s="3">
        <v>1969</v>
      </c>
      <c r="N314" s="3">
        <v>1416</v>
      </c>
      <c r="O314" s="3">
        <v>28</v>
      </c>
      <c r="P314" s="6">
        <v>8187</v>
      </c>
    </row>
    <row r="315" spans="2:16" ht="12.75">
      <c r="B315" s="16" t="s">
        <v>48</v>
      </c>
      <c r="C315" s="8">
        <v>100</v>
      </c>
      <c r="D315" s="8">
        <v>74.082791</v>
      </c>
      <c r="E315" s="8">
        <v>61.952911</v>
      </c>
      <c r="F315" s="8">
        <v>59.093337</v>
      </c>
      <c r="G315" s="8">
        <v>2.418734</v>
      </c>
      <c r="H315" s="8">
        <v>0.423641</v>
      </c>
      <c r="I315" s="34">
        <v>0.766717</v>
      </c>
      <c r="J315" s="34">
        <v>11.363163</v>
      </c>
      <c r="K315" s="8">
        <v>18.506214</v>
      </c>
      <c r="L315" s="8">
        <v>15.416716</v>
      </c>
      <c r="M315" s="8">
        <v>1.782368</v>
      </c>
      <c r="N315" s="8">
        <v>1.281784</v>
      </c>
      <c r="O315" s="8">
        <v>0.025346</v>
      </c>
      <c r="P315" s="9">
        <v>7.410995</v>
      </c>
    </row>
    <row r="316" spans="2:16" ht="12.75">
      <c r="B316" s="20" t="s">
        <v>49</v>
      </c>
      <c r="C316" s="3">
        <v>49386</v>
      </c>
      <c r="D316" s="3">
        <v>37123</v>
      </c>
      <c r="E316" s="3">
        <v>30881</v>
      </c>
      <c r="F316" s="3">
        <v>29870</v>
      </c>
      <c r="G316" s="3">
        <v>1006</v>
      </c>
      <c r="H316" s="4" t="s">
        <v>27</v>
      </c>
      <c r="I316" s="33">
        <v>360</v>
      </c>
      <c r="J316" s="33">
        <v>5882</v>
      </c>
      <c r="K316" s="3">
        <v>7615</v>
      </c>
      <c r="L316" s="3">
        <v>6858</v>
      </c>
      <c r="M316" s="3">
        <v>418</v>
      </c>
      <c r="N316" s="3">
        <v>330</v>
      </c>
      <c r="O316" s="3">
        <v>9</v>
      </c>
      <c r="P316" s="6">
        <v>4648</v>
      </c>
    </row>
    <row r="317" spans="2:16" ht="12.75">
      <c r="B317" s="16" t="s">
        <v>48</v>
      </c>
      <c r="C317" s="8">
        <v>100</v>
      </c>
      <c r="D317" s="8">
        <v>75.169076</v>
      </c>
      <c r="E317" s="8">
        <v>62.529867</v>
      </c>
      <c r="F317" s="8">
        <v>60.482728</v>
      </c>
      <c r="G317" s="8">
        <v>2.037015</v>
      </c>
      <c r="H317" s="4" t="s">
        <v>27</v>
      </c>
      <c r="I317" s="34">
        <v>0.728952</v>
      </c>
      <c r="J317" s="34">
        <v>11.910258</v>
      </c>
      <c r="K317" s="8">
        <v>15.41935</v>
      </c>
      <c r="L317" s="8">
        <v>13.886527</v>
      </c>
      <c r="M317" s="8">
        <v>0.846394</v>
      </c>
      <c r="N317" s="8">
        <v>0.668206</v>
      </c>
      <c r="O317" s="8">
        <v>0.018224</v>
      </c>
      <c r="P317" s="9">
        <v>9.411574</v>
      </c>
    </row>
    <row r="318" spans="2:16" ht="12.75">
      <c r="B318" s="20" t="s">
        <v>50</v>
      </c>
      <c r="C318" s="3">
        <v>61085</v>
      </c>
      <c r="D318" s="3">
        <v>44717</v>
      </c>
      <c r="E318" s="3">
        <v>37559</v>
      </c>
      <c r="F318" s="3">
        <v>35411</v>
      </c>
      <c r="G318" s="3">
        <v>1666</v>
      </c>
      <c r="H318" s="3">
        <v>468</v>
      </c>
      <c r="I318" s="33">
        <v>487</v>
      </c>
      <c r="J318" s="33">
        <v>6671</v>
      </c>
      <c r="K318" s="3">
        <v>12829</v>
      </c>
      <c r="L318" s="3">
        <v>10173</v>
      </c>
      <c r="M318" s="3">
        <v>1551</v>
      </c>
      <c r="N318" s="3">
        <v>1086</v>
      </c>
      <c r="O318" s="3">
        <v>19</v>
      </c>
      <c r="P318" s="6">
        <v>3539</v>
      </c>
    </row>
    <row r="319" spans="2:16" ht="12.75">
      <c r="B319" s="16" t="s">
        <v>48</v>
      </c>
      <c r="C319" s="8">
        <v>100</v>
      </c>
      <c r="D319" s="8">
        <v>73.204551</v>
      </c>
      <c r="E319" s="8">
        <v>61.486453</v>
      </c>
      <c r="F319" s="8">
        <v>57.970042</v>
      </c>
      <c r="G319" s="8">
        <v>2.727347</v>
      </c>
      <c r="H319" s="8">
        <v>0.766146</v>
      </c>
      <c r="I319" s="34">
        <v>0.79725</v>
      </c>
      <c r="J319" s="34">
        <v>10.920848</v>
      </c>
      <c r="K319" s="8">
        <v>21.001883</v>
      </c>
      <c r="L319" s="8">
        <v>16.653843</v>
      </c>
      <c r="M319" s="8">
        <v>2.539085</v>
      </c>
      <c r="N319" s="8">
        <v>1.777851</v>
      </c>
      <c r="O319" s="8">
        <v>0.031104</v>
      </c>
      <c r="P319" s="9">
        <v>5.793566</v>
      </c>
    </row>
    <row r="320" spans="2:16" ht="12.75">
      <c r="B320" s="20" t="s">
        <v>51</v>
      </c>
      <c r="C320" s="3">
        <v>17123</v>
      </c>
      <c r="D320" s="3">
        <v>976</v>
      </c>
      <c r="E320" s="3">
        <v>976</v>
      </c>
      <c r="F320" s="3">
        <v>111</v>
      </c>
      <c r="G320" s="3">
        <v>865</v>
      </c>
      <c r="H320" s="4" t="s">
        <v>27</v>
      </c>
      <c r="I320" s="32" t="s">
        <v>27</v>
      </c>
      <c r="J320" s="32" t="s">
        <v>27</v>
      </c>
      <c r="K320" s="3">
        <v>15615</v>
      </c>
      <c r="L320" s="3">
        <v>15590</v>
      </c>
      <c r="M320" s="3">
        <v>19</v>
      </c>
      <c r="N320" s="3">
        <v>6</v>
      </c>
      <c r="O320" s="4" t="s">
        <v>33</v>
      </c>
      <c r="P320" s="6">
        <v>532</v>
      </c>
    </row>
    <row r="321" spans="2:16" ht="12.75">
      <c r="B321" s="16" t="s">
        <v>48</v>
      </c>
      <c r="C321" s="8">
        <v>100</v>
      </c>
      <c r="D321" s="8">
        <v>5.699936</v>
      </c>
      <c r="E321" s="8">
        <v>5.699936</v>
      </c>
      <c r="F321" s="8">
        <v>0.648251</v>
      </c>
      <c r="G321" s="8">
        <v>5.051685</v>
      </c>
      <c r="H321" s="4" t="s">
        <v>27</v>
      </c>
      <c r="I321" s="32" t="s">
        <v>27</v>
      </c>
      <c r="J321" s="32" t="s">
        <v>27</v>
      </c>
      <c r="K321" s="8">
        <v>91.193132</v>
      </c>
      <c r="L321" s="8">
        <v>91.04713</v>
      </c>
      <c r="M321" s="8">
        <v>0.110962</v>
      </c>
      <c r="N321" s="8">
        <v>0.035041</v>
      </c>
      <c r="O321" s="4" t="s">
        <v>33</v>
      </c>
      <c r="P321" s="9">
        <v>3.106932</v>
      </c>
    </row>
    <row r="322" spans="2:16" ht="12.75">
      <c r="B322" s="20" t="s">
        <v>52</v>
      </c>
      <c r="C322" s="3">
        <v>5945</v>
      </c>
      <c r="D322" s="3">
        <v>380</v>
      </c>
      <c r="E322" s="3">
        <v>380</v>
      </c>
      <c r="F322" s="3">
        <v>47</v>
      </c>
      <c r="G322" s="3">
        <v>333</v>
      </c>
      <c r="H322" s="4" t="s">
        <v>27</v>
      </c>
      <c r="I322" s="32" t="s">
        <v>27</v>
      </c>
      <c r="J322" s="32" t="s">
        <v>27</v>
      </c>
      <c r="K322" s="3">
        <v>5228</v>
      </c>
      <c r="L322" s="3">
        <v>5221</v>
      </c>
      <c r="M322" s="3">
        <v>5</v>
      </c>
      <c r="N322" s="3">
        <v>2</v>
      </c>
      <c r="O322" s="4" t="s">
        <v>33</v>
      </c>
      <c r="P322" s="6">
        <v>337</v>
      </c>
    </row>
    <row r="323" spans="2:16" ht="12.75">
      <c r="B323" s="16" t="s">
        <v>48</v>
      </c>
      <c r="C323" s="8">
        <v>100</v>
      </c>
      <c r="D323" s="8">
        <v>6.391926</v>
      </c>
      <c r="E323" s="8">
        <v>6.391926</v>
      </c>
      <c r="F323" s="8">
        <v>0.79058</v>
      </c>
      <c r="G323" s="8">
        <v>5.601346</v>
      </c>
      <c r="H323" s="4" t="s">
        <v>27</v>
      </c>
      <c r="I323" s="32" t="s">
        <v>27</v>
      </c>
      <c r="J323" s="32" t="s">
        <v>27</v>
      </c>
      <c r="K323" s="8">
        <v>87.939445</v>
      </c>
      <c r="L323" s="8">
        <v>87.821699</v>
      </c>
      <c r="M323" s="8">
        <v>0.084104</v>
      </c>
      <c r="N323" s="8">
        <v>0.033642</v>
      </c>
      <c r="O323" s="4" t="s">
        <v>33</v>
      </c>
      <c r="P323" s="9">
        <v>5.668629</v>
      </c>
    </row>
    <row r="324" spans="2:16" ht="12.75">
      <c r="B324" s="20" t="s">
        <v>53</v>
      </c>
      <c r="C324" s="3">
        <v>11178</v>
      </c>
      <c r="D324" s="3">
        <v>596</v>
      </c>
      <c r="E324" s="3">
        <v>596</v>
      </c>
      <c r="F324" s="3">
        <v>64</v>
      </c>
      <c r="G324" s="3">
        <v>532</v>
      </c>
      <c r="H324" s="4" t="s">
        <v>27</v>
      </c>
      <c r="I324" s="32" t="s">
        <v>27</v>
      </c>
      <c r="J324" s="32" t="s">
        <v>27</v>
      </c>
      <c r="K324" s="3">
        <v>10387</v>
      </c>
      <c r="L324" s="3">
        <v>10369</v>
      </c>
      <c r="M324" s="3">
        <v>14</v>
      </c>
      <c r="N324" s="3">
        <v>4</v>
      </c>
      <c r="O324" s="4" t="s">
        <v>33</v>
      </c>
      <c r="P324" s="6">
        <v>195</v>
      </c>
    </row>
    <row r="325" spans="2:16" ht="12.75">
      <c r="B325" s="16" t="s">
        <v>48</v>
      </c>
      <c r="C325" s="8">
        <v>100</v>
      </c>
      <c r="D325" s="8">
        <v>5.331902</v>
      </c>
      <c r="E325" s="8">
        <v>5.331902</v>
      </c>
      <c r="F325" s="8">
        <v>0.572553</v>
      </c>
      <c r="G325" s="8">
        <v>4.759349</v>
      </c>
      <c r="H325" s="4" t="s">
        <v>27</v>
      </c>
      <c r="I325" s="32" t="s">
        <v>27</v>
      </c>
      <c r="J325" s="32" t="s">
        <v>27</v>
      </c>
      <c r="K325" s="8">
        <v>92.9236</v>
      </c>
      <c r="L325" s="8">
        <v>92.762569</v>
      </c>
      <c r="M325" s="8">
        <v>0.125246</v>
      </c>
      <c r="N325" s="8">
        <v>0.035785</v>
      </c>
      <c r="O325" s="4" t="s">
        <v>33</v>
      </c>
      <c r="P325" s="9">
        <v>1.744498</v>
      </c>
    </row>
    <row r="326" spans="2:16" ht="25.5">
      <c r="B326" s="25" t="s">
        <v>59</v>
      </c>
      <c r="C326" s="14">
        <v>1000</v>
      </c>
      <c r="D326" s="10">
        <v>648.922766</v>
      </c>
      <c r="E326" s="10">
        <v>543.868024</v>
      </c>
      <c r="F326" s="10">
        <v>512.345341</v>
      </c>
      <c r="G326" s="10">
        <v>27.703649</v>
      </c>
      <c r="H326" s="10">
        <v>3.670342</v>
      </c>
      <c r="I326" s="35">
        <v>6.675484</v>
      </c>
      <c r="J326" s="35">
        <v>98.379258</v>
      </c>
      <c r="K326" s="10">
        <v>282.569396</v>
      </c>
      <c r="L326" s="10">
        <v>255.648336</v>
      </c>
      <c r="M326" s="10">
        <v>15.57352</v>
      </c>
      <c r="N326" s="10">
        <v>11.128415</v>
      </c>
      <c r="O326" s="10">
        <v>0.219125</v>
      </c>
      <c r="P326" s="11">
        <v>68.507838</v>
      </c>
    </row>
    <row r="327" spans="2:16" ht="12.75">
      <c r="B327" s="25" t="s">
        <v>60</v>
      </c>
      <c r="C327" s="14">
        <v>1000</v>
      </c>
      <c r="D327" s="10">
        <v>677.658519</v>
      </c>
      <c r="E327" s="10">
        <v>564.787589</v>
      </c>
      <c r="F327" s="10">
        <v>540.542978</v>
      </c>
      <c r="G327" s="10">
        <v>24.154415</v>
      </c>
      <c r="H327" s="4" t="s">
        <v>27</v>
      </c>
      <c r="I327" s="35">
        <v>6.54821</v>
      </c>
      <c r="J327" s="35">
        <v>106.32272</v>
      </c>
      <c r="K327" s="10">
        <v>232.019482</v>
      </c>
      <c r="L327" s="10">
        <v>218.219536</v>
      </c>
      <c r="M327" s="10">
        <v>7.648597</v>
      </c>
      <c r="N327" s="10">
        <v>5.988996</v>
      </c>
      <c r="O327" s="10">
        <v>0.162352</v>
      </c>
      <c r="P327" s="11">
        <v>90.321999</v>
      </c>
    </row>
    <row r="328" spans="2:16" ht="13.5" thickBot="1">
      <c r="B328" s="26" t="s">
        <v>61</v>
      </c>
      <c r="C328" s="22">
        <v>1000</v>
      </c>
      <c r="D328" s="12">
        <v>626.904044</v>
      </c>
      <c r="E328" s="12">
        <v>527.838443</v>
      </c>
      <c r="F328" s="12">
        <v>490.738949</v>
      </c>
      <c r="G328" s="12">
        <v>30.423244</v>
      </c>
      <c r="H328" s="12">
        <v>6.482736</v>
      </c>
      <c r="I328" s="36">
        <v>6.773007</v>
      </c>
      <c r="J328" s="36">
        <v>92.292594</v>
      </c>
      <c r="K328" s="12">
        <v>321.303182</v>
      </c>
      <c r="L328" s="12">
        <v>284.32809</v>
      </c>
      <c r="M328" s="12">
        <v>21.645979</v>
      </c>
      <c r="N328" s="12">
        <v>15.066486</v>
      </c>
      <c r="O328" s="12">
        <v>0.262627</v>
      </c>
      <c r="P328" s="13">
        <v>51.792774</v>
      </c>
    </row>
    <row r="329" spans="2:16" ht="12.75">
      <c r="B329" s="37"/>
      <c r="C329" s="38"/>
      <c r="D329" s="40"/>
      <c r="E329" s="40"/>
      <c r="F329" s="40"/>
      <c r="G329" s="40"/>
      <c r="H329" s="40"/>
      <c r="I329" s="41"/>
      <c r="J329" s="41"/>
      <c r="K329" s="40"/>
      <c r="L329" s="40"/>
      <c r="M329" s="40"/>
      <c r="N329" s="40"/>
      <c r="O329" s="40"/>
      <c r="P329" s="40"/>
    </row>
    <row r="331" ht="12.75">
      <c r="B331" s="1" t="s">
        <v>0</v>
      </c>
    </row>
    <row r="332" spans="2:16" ht="12.75">
      <c r="B332" t="s">
        <v>57</v>
      </c>
      <c r="O332" s="1" t="s">
        <v>3</v>
      </c>
      <c r="P332" t="s">
        <v>62</v>
      </c>
    </row>
    <row r="333" spans="2:16" ht="12.75">
      <c r="B333" t="s">
        <v>2</v>
      </c>
      <c r="O333" s="1" t="s">
        <v>4</v>
      </c>
      <c r="P333" t="s">
        <v>5</v>
      </c>
    </row>
    <row r="334" ht="13.5" thickBot="1"/>
    <row r="335" spans="2:16" ht="12.75">
      <c r="B335" s="65" t="s">
        <v>6</v>
      </c>
      <c r="C335" s="68" t="s">
        <v>7</v>
      </c>
      <c r="D335" s="68" t="s">
        <v>8</v>
      </c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70"/>
    </row>
    <row r="336" spans="2:16" ht="12.75">
      <c r="B336" s="66"/>
      <c r="C336" s="58"/>
      <c r="D336" s="57" t="s">
        <v>9</v>
      </c>
      <c r="E336" s="57" t="s">
        <v>10</v>
      </c>
      <c r="F336" s="58"/>
      <c r="G336" s="58"/>
      <c r="H336" s="58"/>
      <c r="I336" s="58"/>
      <c r="J336" s="58"/>
      <c r="K336" s="57" t="s">
        <v>11</v>
      </c>
      <c r="L336" s="57" t="s">
        <v>10</v>
      </c>
      <c r="M336" s="58"/>
      <c r="N336" s="58"/>
      <c r="O336" s="58"/>
      <c r="P336" s="60" t="s">
        <v>12</v>
      </c>
    </row>
    <row r="337" spans="2:16" ht="12.75">
      <c r="B337" s="66"/>
      <c r="C337" s="58"/>
      <c r="D337" s="58"/>
      <c r="E337" s="57" t="s">
        <v>13</v>
      </c>
      <c r="F337" s="57" t="s">
        <v>14</v>
      </c>
      <c r="G337" s="58"/>
      <c r="H337" s="58"/>
      <c r="I337" s="63" t="s">
        <v>15</v>
      </c>
      <c r="J337" s="64"/>
      <c r="K337" s="58"/>
      <c r="L337" s="57" t="s">
        <v>16</v>
      </c>
      <c r="M337" s="57" t="s">
        <v>17</v>
      </c>
      <c r="N337" s="57" t="s">
        <v>18</v>
      </c>
      <c r="O337" s="57" t="s">
        <v>19</v>
      </c>
      <c r="P337" s="61"/>
    </row>
    <row r="338" spans="2:16" ht="75.75" customHeight="1" thickBot="1">
      <c r="B338" s="67"/>
      <c r="C338" s="59"/>
      <c r="D338" s="59"/>
      <c r="E338" s="59"/>
      <c r="F338" s="2" t="s">
        <v>20</v>
      </c>
      <c r="G338" s="2" t="s">
        <v>21</v>
      </c>
      <c r="H338" s="2" t="s">
        <v>22</v>
      </c>
      <c r="I338" s="28" t="s">
        <v>23</v>
      </c>
      <c r="J338" s="28" t="s">
        <v>24</v>
      </c>
      <c r="K338" s="59"/>
      <c r="L338" s="59"/>
      <c r="M338" s="59"/>
      <c r="N338" s="59"/>
      <c r="O338" s="59"/>
      <c r="P338" s="62"/>
    </row>
    <row r="339" spans="2:16" s="1" customFormat="1" ht="12.75">
      <c r="B339" s="42" t="s">
        <v>25</v>
      </c>
      <c r="C339" s="50">
        <v>92927</v>
      </c>
      <c r="D339" s="50">
        <v>11644</v>
      </c>
      <c r="E339" s="50">
        <v>10167</v>
      </c>
      <c r="F339" s="50">
        <v>7707</v>
      </c>
      <c r="G339" s="50">
        <v>2446</v>
      </c>
      <c r="H339" s="50">
        <v>13</v>
      </c>
      <c r="I339" s="51">
        <v>95</v>
      </c>
      <c r="J339" s="51">
        <v>1382</v>
      </c>
      <c r="K339" s="50">
        <v>78687</v>
      </c>
      <c r="L339" s="50">
        <v>78181</v>
      </c>
      <c r="M339" s="50">
        <v>273</v>
      </c>
      <c r="N339" s="50">
        <v>230</v>
      </c>
      <c r="O339" s="50">
        <v>3</v>
      </c>
      <c r="P339" s="52">
        <v>2596</v>
      </c>
    </row>
    <row r="340" spans="2:16" ht="12.75">
      <c r="B340" s="24" t="s">
        <v>26</v>
      </c>
      <c r="C340" s="4" t="s">
        <v>27</v>
      </c>
      <c r="D340" s="4" t="s">
        <v>27</v>
      </c>
      <c r="E340" s="4" t="s">
        <v>27</v>
      </c>
      <c r="F340" s="4" t="s">
        <v>27</v>
      </c>
      <c r="G340" s="4" t="s">
        <v>27</v>
      </c>
      <c r="H340" s="4" t="s">
        <v>27</v>
      </c>
      <c r="I340" s="32" t="s">
        <v>27</v>
      </c>
      <c r="J340" s="32" t="s">
        <v>27</v>
      </c>
      <c r="K340" s="4" t="s">
        <v>27</v>
      </c>
      <c r="L340" s="4" t="s">
        <v>27</v>
      </c>
      <c r="M340" s="4" t="s">
        <v>27</v>
      </c>
      <c r="N340" s="4" t="s">
        <v>27</v>
      </c>
      <c r="O340" s="4" t="s">
        <v>27</v>
      </c>
      <c r="P340" s="5" t="s">
        <v>27</v>
      </c>
    </row>
    <row r="341" spans="2:16" ht="12.75">
      <c r="B341" s="24" t="s">
        <v>28</v>
      </c>
      <c r="C341" s="3">
        <v>5</v>
      </c>
      <c r="D341" s="3" t="s">
        <v>33</v>
      </c>
      <c r="E341" s="3" t="s">
        <v>33</v>
      </c>
      <c r="F341" s="3" t="s">
        <v>33</v>
      </c>
      <c r="G341" s="3" t="s">
        <v>33</v>
      </c>
      <c r="H341" s="4" t="s">
        <v>33</v>
      </c>
      <c r="I341" s="33" t="s">
        <v>33</v>
      </c>
      <c r="J341" s="33" t="s">
        <v>33</v>
      </c>
      <c r="K341" s="3">
        <v>4</v>
      </c>
      <c r="L341" s="3">
        <v>2</v>
      </c>
      <c r="M341" s="3" t="s">
        <v>33</v>
      </c>
      <c r="N341" s="4" t="s">
        <v>33</v>
      </c>
      <c r="O341" s="3">
        <v>2</v>
      </c>
      <c r="P341" s="6">
        <v>1</v>
      </c>
    </row>
    <row r="342" spans="2:16" ht="12.75">
      <c r="B342" s="24" t="s">
        <v>29</v>
      </c>
      <c r="C342" s="3">
        <v>13</v>
      </c>
      <c r="D342" s="3">
        <v>6</v>
      </c>
      <c r="E342" s="3">
        <v>3</v>
      </c>
      <c r="F342" s="3">
        <v>2</v>
      </c>
      <c r="G342" s="3" t="s">
        <v>33</v>
      </c>
      <c r="H342" s="3">
        <v>1</v>
      </c>
      <c r="I342" s="33">
        <v>1</v>
      </c>
      <c r="J342" s="33">
        <v>2</v>
      </c>
      <c r="K342" s="3">
        <v>3</v>
      </c>
      <c r="L342" s="3">
        <v>1</v>
      </c>
      <c r="M342" s="3" t="s">
        <v>33</v>
      </c>
      <c r="N342" s="3">
        <v>1</v>
      </c>
      <c r="O342" s="3">
        <v>1</v>
      </c>
      <c r="P342" s="6">
        <v>4</v>
      </c>
    </row>
    <row r="343" spans="2:16" ht="12.75">
      <c r="B343" s="24" t="s">
        <v>30</v>
      </c>
      <c r="C343" s="3">
        <v>47</v>
      </c>
      <c r="D343" s="3">
        <v>28</v>
      </c>
      <c r="E343" s="3">
        <v>18</v>
      </c>
      <c r="F343" s="3">
        <v>14</v>
      </c>
      <c r="G343" s="3">
        <v>1</v>
      </c>
      <c r="H343" s="3">
        <v>3</v>
      </c>
      <c r="I343" s="33">
        <v>3</v>
      </c>
      <c r="J343" s="33">
        <v>7</v>
      </c>
      <c r="K343" s="3">
        <v>12</v>
      </c>
      <c r="L343" s="3">
        <v>2</v>
      </c>
      <c r="M343" s="3">
        <v>5</v>
      </c>
      <c r="N343" s="3">
        <v>5</v>
      </c>
      <c r="O343" s="3" t="s">
        <v>33</v>
      </c>
      <c r="P343" s="6">
        <v>7</v>
      </c>
    </row>
    <row r="344" spans="2:16" ht="12.75">
      <c r="B344" s="24" t="s">
        <v>31</v>
      </c>
      <c r="C344" s="3">
        <v>193</v>
      </c>
      <c r="D344" s="3">
        <v>137</v>
      </c>
      <c r="E344" s="3">
        <v>109</v>
      </c>
      <c r="F344" s="3">
        <v>106</v>
      </c>
      <c r="G344" s="3" t="s">
        <v>33</v>
      </c>
      <c r="H344" s="3">
        <v>2</v>
      </c>
      <c r="I344" s="33">
        <v>2</v>
      </c>
      <c r="J344" s="33">
        <v>26</v>
      </c>
      <c r="K344" s="3">
        <v>39</v>
      </c>
      <c r="L344" s="3">
        <v>11</v>
      </c>
      <c r="M344" s="3">
        <v>18</v>
      </c>
      <c r="N344" s="3">
        <v>10</v>
      </c>
      <c r="O344" s="3" t="s">
        <v>33</v>
      </c>
      <c r="P344" s="6">
        <v>17</v>
      </c>
    </row>
    <row r="345" spans="2:16" ht="12.75">
      <c r="B345" s="24" t="s">
        <v>32</v>
      </c>
      <c r="C345" s="3">
        <v>529</v>
      </c>
      <c r="D345" s="3">
        <v>417</v>
      </c>
      <c r="E345" s="3">
        <v>354</v>
      </c>
      <c r="F345" s="3">
        <v>344</v>
      </c>
      <c r="G345" s="3">
        <v>3</v>
      </c>
      <c r="H345" s="3">
        <v>7</v>
      </c>
      <c r="I345" s="33">
        <v>4</v>
      </c>
      <c r="J345" s="33">
        <v>59</v>
      </c>
      <c r="K345" s="3">
        <v>70</v>
      </c>
      <c r="L345" s="3">
        <v>16</v>
      </c>
      <c r="M345" s="3">
        <v>40</v>
      </c>
      <c r="N345" s="3">
        <v>14</v>
      </c>
      <c r="O345" s="4" t="s">
        <v>33</v>
      </c>
      <c r="P345" s="6">
        <v>42</v>
      </c>
    </row>
    <row r="346" spans="2:16" ht="12.75">
      <c r="B346" s="24" t="s">
        <v>34</v>
      </c>
      <c r="C346" s="3">
        <v>917</v>
      </c>
      <c r="D346" s="3">
        <v>752</v>
      </c>
      <c r="E346" s="3">
        <v>637</v>
      </c>
      <c r="F346" s="3">
        <v>628</v>
      </c>
      <c r="G346" s="3">
        <v>9</v>
      </c>
      <c r="H346" s="3" t="s">
        <v>33</v>
      </c>
      <c r="I346" s="33">
        <v>8</v>
      </c>
      <c r="J346" s="33">
        <v>107</v>
      </c>
      <c r="K346" s="3">
        <v>87</v>
      </c>
      <c r="L346" s="3">
        <v>37</v>
      </c>
      <c r="M346" s="3">
        <v>24</v>
      </c>
      <c r="N346" s="3">
        <v>26</v>
      </c>
      <c r="O346" s="4" t="s">
        <v>33</v>
      </c>
      <c r="P346" s="6">
        <v>78</v>
      </c>
    </row>
    <row r="347" spans="2:16" ht="12.75">
      <c r="B347" s="24" t="s">
        <v>35</v>
      </c>
      <c r="C347" s="3">
        <v>1800</v>
      </c>
      <c r="D347" s="3">
        <v>1525</v>
      </c>
      <c r="E347" s="3">
        <v>1320</v>
      </c>
      <c r="F347" s="3">
        <v>1307</v>
      </c>
      <c r="G347" s="3">
        <v>13</v>
      </c>
      <c r="H347" s="3" t="s">
        <v>33</v>
      </c>
      <c r="I347" s="33">
        <v>17</v>
      </c>
      <c r="J347" s="33">
        <v>188</v>
      </c>
      <c r="K347" s="3">
        <v>157</v>
      </c>
      <c r="L347" s="3">
        <v>107</v>
      </c>
      <c r="M347" s="3">
        <v>18</v>
      </c>
      <c r="N347" s="3">
        <v>32</v>
      </c>
      <c r="O347" s="4" t="s">
        <v>33</v>
      </c>
      <c r="P347" s="6">
        <v>118</v>
      </c>
    </row>
    <row r="348" spans="2:16" ht="12.75">
      <c r="B348" s="24" t="s">
        <v>36</v>
      </c>
      <c r="C348" s="3">
        <v>3201</v>
      </c>
      <c r="D348" s="3">
        <v>2588</v>
      </c>
      <c r="E348" s="3">
        <v>2180</v>
      </c>
      <c r="F348" s="3">
        <v>2140</v>
      </c>
      <c r="G348" s="3">
        <v>40</v>
      </c>
      <c r="H348" s="4" t="s">
        <v>27</v>
      </c>
      <c r="I348" s="33">
        <v>27</v>
      </c>
      <c r="J348" s="33">
        <v>381</v>
      </c>
      <c r="K348" s="3">
        <v>386</v>
      </c>
      <c r="L348" s="3">
        <v>317</v>
      </c>
      <c r="M348" s="3">
        <v>21</v>
      </c>
      <c r="N348" s="3">
        <v>48</v>
      </c>
      <c r="O348" s="4" t="s">
        <v>33</v>
      </c>
      <c r="P348" s="6">
        <v>227</v>
      </c>
    </row>
    <row r="349" spans="2:16" ht="12.75">
      <c r="B349" s="24" t="s">
        <v>37</v>
      </c>
      <c r="C349" s="3">
        <v>6223</v>
      </c>
      <c r="D349" s="3">
        <v>3442</v>
      </c>
      <c r="E349" s="3">
        <v>2890</v>
      </c>
      <c r="F349" s="3">
        <v>2588</v>
      </c>
      <c r="G349" s="3">
        <v>302</v>
      </c>
      <c r="H349" s="4" t="s">
        <v>27</v>
      </c>
      <c r="I349" s="33">
        <v>26</v>
      </c>
      <c r="J349" s="33">
        <v>526</v>
      </c>
      <c r="K349" s="3">
        <v>2421</v>
      </c>
      <c r="L349" s="3">
        <v>2350</v>
      </c>
      <c r="M349" s="3">
        <v>40</v>
      </c>
      <c r="N349" s="3">
        <v>31</v>
      </c>
      <c r="O349" s="4" t="s">
        <v>33</v>
      </c>
      <c r="P349" s="6">
        <v>360</v>
      </c>
    </row>
    <row r="350" spans="2:16" ht="12.75">
      <c r="B350" s="24" t="s">
        <v>38</v>
      </c>
      <c r="C350" s="3">
        <v>10320</v>
      </c>
      <c r="D350" s="3">
        <v>1439</v>
      </c>
      <c r="E350" s="3">
        <v>1348</v>
      </c>
      <c r="F350" s="3">
        <v>411</v>
      </c>
      <c r="G350" s="3">
        <v>937</v>
      </c>
      <c r="H350" s="4" t="s">
        <v>27</v>
      </c>
      <c r="I350" s="33">
        <v>7</v>
      </c>
      <c r="J350" s="33">
        <v>84</v>
      </c>
      <c r="K350" s="3">
        <v>8349</v>
      </c>
      <c r="L350" s="3">
        <v>8310</v>
      </c>
      <c r="M350" s="3">
        <v>29</v>
      </c>
      <c r="N350" s="3">
        <v>10</v>
      </c>
      <c r="O350" s="4" t="s">
        <v>33</v>
      </c>
      <c r="P350" s="6">
        <v>532</v>
      </c>
    </row>
    <row r="351" spans="2:16" ht="12.75">
      <c r="B351" s="24" t="s">
        <v>39</v>
      </c>
      <c r="C351" s="3">
        <v>13051</v>
      </c>
      <c r="D351" s="3">
        <v>674</v>
      </c>
      <c r="E351" s="3">
        <v>674</v>
      </c>
      <c r="F351" s="3">
        <v>67</v>
      </c>
      <c r="G351" s="3">
        <v>607</v>
      </c>
      <c r="H351" s="4" t="s">
        <v>27</v>
      </c>
      <c r="I351" s="32" t="s">
        <v>27</v>
      </c>
      <c r="J351" s="32" t="s">
        <v>27</v>
      </c>
      <c r="K351" s="3">
        <v>11656</v>
      </c>
      <c r="L351" s="3">
        <v>11635</v>
      </c>
      <c r="M351" s="3">
        <v>16</v>
      </c>
      <c r="N351" s="3">
        <v>5</v>
      </c>
      <c r="O351" s="4" t="s">
        <v>33</v>
      </c>
      <c r="P351" s="6">
        <v>721</v>
      </c>
    </row>
    <row r="352" spans="2:16" ht="12.75">
      <c r="B352" s="24" t="s">
        <v>40</v>
      </c>
      <c r="C352" s="3">
        <v>14351</v>
      </c>
      <c r="D352" s="3">
        <v>348</v>
      </c>
      <c r="E352" s="3">
        <v>348</v>
      </c>
      <c r="F352" s="3">
        <v>31</v>
      </c>
      <c r="G352" s="3">
        <v>317</v>
      </c>
      <c r="H352" s="4" t="s">
        <v>27</v>
      </c>
      <c r="I352" s="32" t="s">
        <v>27</v>
      </c>
      <c r="J352" s="32" t="s">
        <v>27</v>
      </c>
      <c r="K352" s="3">
        <v>13863</v>
      </c>
      <c r="L352" s="3">
        <v>13842</v>
      </c>
      <c r="M352" s="3">
        <v>15</v>
      </c>
      <c r="N352" s="3">
        <v>6</v>
      </c>
      <c r="O352" s="4" t="s">
        <v>33</v>
      </c>
      <c r="P352" s="6">
        <v>140</v>
      </c>
    </row>
    <row r="353" spans="2:16" ht="12.75">
      <c r="B353" s="24" t="s">
        <v>41</v>
      </c>
      <c r="C353" s="3">
        <v>14995</v>
      </c>
      <c r="D353" s="3">
        <v>148</v>
      </c>
      <c r="E353" s="3">
        <v>148</v>
      </c>
      <c r="F353" s="3">
        <v>24</v>
      </c>
      <c r="G353" s="3">
        <v>124</v>
      </c>
      <c r="H353" s="4" t="s">
        <v>27</v>
      </c>
      <c r="I353" s="32" t="s">
        <v>27</v>
      </c>
      <c r="J353" s="32" t="s">
        <v>27</v>
      </c>
      <c r="K353" s="3">
        <v>14722</v>
      </c>
      <c r="L353" s="3">
        <v>14694</v>
      </c>
      <c r="M353" s="3">
        <v>19</v>
      </c>
      <c r="N353" s="3">
        <v>9</v>
      </c>
      <c r="O353" s="4" t="s">
        <v>33</v>
      </c>
      <c r="P353" s="6">
        <v>125</v>
      </c>
    </row>
    <row r="354" spans="2:16" ht="12.75">
      <c r="B354" s="24" t="s">
        <v>42</v>
      </c>
      <c r="C354" s="3">
        <v>14674</v>
      </c>
      <c r="D354" s="3">
        <v>82</v>
      </c>
      <c r="E354" s="3">
        <v>82</v>
      </c>
      <c r="F354" s="3">
        <v>21</v>
      </c>
      <c r="G354" s="3">
        <v>61</v>
      </c>
      <c r="H354" s="4" t="s">
        <v>27</v>
      </c>
      <c r="I354" s="32" t="s">
        <v>27</v>
      </c>
      <c r="J354" s="32" t="s">
        <v>27</v>
      </c>
      <c r="K354" s="3">
        <v>14467</v>
      </c>
      <c r="L354" s="3">
        <v>14438</v>
      </c>
      <c r="M354" s="3">
        <v>15</v>
      </c>
      <c r="N354" s="3">
        <v>14</v>
      </c>
      <c r="O354" s="4" t="s">
        <v>33</v>
      </c>
      <c r="P354" s="6">
        <v>125</v>
      </c>
    </row>
    <row r="355" spans="2:16" ht="12.75">
      <c r="B355" s="24" t="s">
        <v>43</v>
      </c>
      <c r="C355" s="3">
        <v>9628</v>
      </c>
      <c r="D355" s="3">
        <v>33</v>
      </c>
      <c r="E355" s="3">
        <v>33</v>
      </c>
      <c r="F355" s="3">
        <v>9</v>
      </c>
      <c r="G355" s="3">
        <v>24</v>
      </c>
      <c r="H355" s="4" t="s">
        <v>27</v>
      </c>
      <c r="I355" s="32" t="s">
        <v>27</v>
      </c>
      <c r="J355" s="32" t="s">
        <v>27</v>
      </c>
      <c r="K355" s="3">
        <v>9526</v>
      </c>
      <c r="L355" s="3">
        <v>9502</v>
      </c>
      <c r="M355" s="3">
        <v>9</v>
      </c>
      <c r="N355" s="3">
        <v>15</v>
      </c>
      <c r="O355" s="4" t="s">
        <v>33</v>
      </c>
      <c r="P355" s="6">
        <v>69</v>
      </c>
    </row>
    <row r="356" spans="2:16" ht="12.75">
      <c r="B356" s="24" t="s">
        <v>44</v>
      </c>
      <c r="C356" s="3">
        <v>2845</v>
      </c>
      <c r="D356" s="3">
        <v>12</v>
      </c>
      <c r="E356" s="3">
        <v>12</v>
      </c>
      <c r="F356" s="3">
        <v>6</v>
      </c>
      <c r="G356" s="3">
        <v>6</v>
      </c>
      <c r="H356" s="4" t="s">
        <v>27</v>
      </c>
      <c r="I356" s="32" t="s">
        <v>27</v>
      </c>
      <c r="J356" s="32" t="s">
        <v>27</v>
      </c>
      <c r="K356" s="3">
        <v>2818</v>
      </c>
      <c r="L356" s="3">
        <v>2811</v>
      </c>
      <c r="M356" s="3">
        <v>4</v>
      </c>
      <c r="N356" s="3">
        <v>3</v>
      </c>
      <c r="O356" s="4" t="s">
        <v>33</v>
      </c>
      <c r="P356" s="6">
        <v>15</v>
      </c>
    </row>
    <row r="357" spans="2:16" ht="12.75">
      <c r="B357" s="24" t="s">
        <v>12</v>
      </c>
      <c r="C357" s="3">
        <v>135</v>
      </c>
      <c r="D357" s="3">
        <v>13</v>
      </c>
      <c r="E357" s="3">
        <v>11</v>
      </c>
      <c r="F357" s="3">
        <v>9</v>
      </c>
      <c r="G357" s="3">
        <v>2</v>
      </c>
      <c r="H357" s="3" t="s">
        <v>33</v>
      </c>
      <c r="I357" s="32" t="s">
        <v>33</v>
      </c>
      <c r="J357" s="33">
        <v>2</v>
      </c>
      <c r="K357" s="3">
        <v>107</v>
      </c>
      <c r="L357" s="3">
        <v>106</v>
      </c>
      <c r="M357" s="3" t="s">
        <v>33</v>
      </c>
      <c r="N357" s="3">
        <v>1</v>
      </c>
      <c r="O357" s="3" t="s">
        <v>33</v>
      </c>
      <c r="P357" s="6">
        <v>15</v>
      </c>
    </row>
    <row r="358" spans="2:16" s="1" customFormat="1" ht="12.75">
      <c r="B358" s="46" t="s">
        <v>45</v>
      </c>
      <c r="C358" s="53">
        <v>14964</v>
      </c>
      <c r="D358" s="53">
        <v>2522</v>
      </c>
      <c r="E358" s="53">
        <v>2185</v>
      </c>
      <c r="F358" s="53">
        <v>1716</v>
      </c>
      <c r="G358" s="53">
        <v>468</v>
      </c>
      <c r="H358" s="54" t="s">
        <v>27</v>
      </c>
      <c r="I358" s="55">
        <v>18</v>
      </c>
      <c r="J358" s="55">
        <v>319</v>
      </c>
      <c r="K358" s="53">
        <v>11535</v>
      </c>
      <c r="L358" s="53">
        <v>11476</v>
      </c>
      <c r="M358" s="53">
        <v>40</v>
      </c>
      <c r="N358" s="53">
        <v>17</v>
      </c>
      <c r="O358" s="53">
        <v>2</v>
      </c>
      <c r="P358" s="56">
        <v>907</v>
      </c>
    </row>
    <row r="359" spans="2:16" ht="12.75">
      <c r="B359" s="24" t="s">
        <v>26</v>
      </c>
      <c r="C359" s="4" t="s">
        <v>27</v>
      </c>
      <c r="D359" s="4" t="s">
        <v>27</v>
      </c>
      <c r="E359" s="4" t="s">
        <v>27</v>
      </c>
      <c r="F359" s="4" t="s">
        <v>27</v>
      </c>
      <c r="G359" s="4" t="s">
        <v>27</v>
      </c>
      <c r="H359" s="4" t="s">
        <v>27</v>
      </c>
      <c r="I359" s="32" t="s">
        <v>27</v>
      </c>
      <c r="J359" s="32" t="s">
        <v>27</v>
      </c>
      <c r="K359" s="4" t="s">
        <v>27</v>
      </c>
      <c r="L359" s="4" t="s">
        <v>27</v>
      </c>
      <c r="M359" s="4" t="s">
        <v>27</v>
      </c>
      <c r="N359" s="4" t="s">
        <v>27</v>
      </c>
      <c r="O359" s="4" t="s">
        <v>27</v>
      </c>
      <c r="P359" s="5" t="s">
        <v>27</v>
      </c>
    </row>
    <row r="360" spans="2:16" ht="12.75">
      <c r="B360" s="24" t="s">
        <v>28</v>
      </c>
      <c r="C360" s="3">
        <v>3</v>
      </c>
      <c r="D360" s="3" t="s">
        <v>33</v>
      </c>
      <c r="E360" s="3" t="s">
        <v>33</v>
      </c>
      <c r="F360" s="3" t="s">
        <v>33</v>
      </c>
      <c r="G360" s="3" t="s">
        <v>33</v>
      </c>
      <c r="H360" s="4" t="s">
        <v>27</v>
      </c>
      <c r="I360" s="33" t="s">
        <v>33</v>
      </c>
      <c r="J360" s="32" t="s">
        <v>33</v>
      </c>
      <c r="K360" s="3">
        <v>2</v>
      </c>
      <c r="L360" s="4" t="s">
        <v>33</v>
      </c>
      <c r="M360" s="4" t="s">
        <v>33</v>
      </c>
      <c r="N360" s="4" t="s">
        <v>33</v>
      </c>
      <c r="O360" s="3">
        <v>2</v>
      </c>
      <c r="P360" s="6">
        <v>1</v>
      </c>
    </row>
    <row r="361" spans="2:16" ht="12.75">
      <c r="B361" s="24" t="s">
        <v>29</v>
      </c>
      <c r="C361" s="3">
        <v>4</v>
      </c>
      <c r="D361" s="3">
        <v>2</v>
      </c>
      <c r="E361" s="3">
        <v>2</v>
      </c>
      <c r="F361" s="3">
        <v>2</v>
      </c>
      <c r="G361" s="3" t="s">
        <v>33</v>
      </c>
      <c r="H361" s="4" t="s">
        <v>27</v>
      </c>
      <c r="I361" s="33" t="s">
        <v>33</v>
      </c>
      <c r="J361" s="32" t="s">
        <v>33</v>
      </c>
      <c r="K361" s="3">
        <v>1</v>
      </c>
      <c r="L361" s="4" t="s">
        <v>33</v>
      </c>
      <c r="M361" s="3" t="s">
        <v>33</v>
      </c>
      <c r="N361" s="3">
        <v>1</v>
      </c>
      <c r="O361" s="3" t="s">
        <v>33</v>
      </c>
      <c r="P361" s="6">
        <v>1</v>
      </c>
    </row>
    <row r="362" spans="2:16" ht="12.75">
      <c r="B362" s="24" t="s">
        <v>30</v>
      </c>
      <c r="C362" s="3">
        <v>8</v>
      </c>
      <c r="D362" s="3">
        <v>3</v>
      </c>
      <c r="E362" s="3">
        <v>1</v>
      </c>
      <c r="F362" s="3">
        <v>1</v>
      </c>
      <c r="G362" s="3" t="s">
        <v>33</v>
      </c>
      <c r="H362" s="4" t="s">
        <v>27</v>
      </c>
      <c r="I362" s="33">
        <v>1</v>
      </c>
      <c r="J362" s="33">
        <v>1</v>
      </c>
      <c r="K362" s="3">
        <v>1</v>
      </c>
      <c r="L362" s="3">
        <v>1</v>
      </c>
      <c r="M362" s="3" t="s">
        <v>33</v>
      </c>
      <c r="N362" s="3" t="s">
        <v>33</v>
      </c>
      <c r="O362" s="3" t="s">
        <v>33</v>
      </c>
      <c r="P362" s="6">
        <v>4</v>
      </c>
    </row>
    <row r="363" spans="2:16" ht="12.75">
      <c r="B363" s="24" t="s">
        <v>31</v>
      </c>
      <c r="C363" s="3">
        <v>35</v>
      </c>
      <c r="D363" s="3">
        <v>31</v>
      </c>
      <c r="E363" s="3">
        <v>29</v>
      </c>
      <c r="F363" s="3">
        <v>28</v>
      </c>
      <c r="G363" s="3" t="s">
        <v>33</v>
      </c>
      <c r="H363" s="4" t="s">
        <v>27</v>
      </c>
      <c r="I363" s="33" t="s">
        <v>33</v>
      </c>
      <c r="J363" s="33">
        <v>2</v>
      </c>
      <c r="K363" s="3">
        <v>1</v>
      </c>
      <c r="L363" s="3" t="s">
        <v>33</v>
      </c>
      <c r="M363" s="3">
        <v>1</v>
      </c>
      <c r="N363" s="3" t="s">
        <v>33</v>
      </c>
      <c r="O363" s="4" t="s">
        <v>33</v>
      </c>
      <c r="P363" s="6">
        <v>3</v>
      </c>
    </row>
    <row r="364" spans="2:16" ht="12.75">
      <c r="B364" s="24" t="s">
        <v>32</v>
      </c>
      <c r="C364" s="3">
        <v>90</v>
      </c>
      <c r="D364" s="3">
        <v>76</v>
      </c>
      <c r="E364" s="3">
        <v>65</v>
      </c>
      <c r="F364" s="3">
        <v>64</v>
      </c>
      <c r="G364" s="3">
        <v>1</v>
      </c>
      <c r="H364" s="4" t="s">
        <v>27</v>
      </c>
      <c r="I364" s="33">
        <v>1</v>
      </c>
      <c r="J364" s="33">
        <v>10</v>
      </c>
      <c r="K364" s="3">
        <v>4</v>
      </c>
      <c r="L364" s="3">
        <v>2</v>
      </c>
      <c r="M364" s="3">
        <v>2</v>
      </c>
      <c r="N364" s="3" t="s">
        <v>33</v>
      </c>
      <c r="O364" s="4" t="s">
        <v>33</v>
      </c>
      <c r="P364" s="6">
        <v>10</v>
      </c>
    </row>
    <row r="365" spans="2:16" ht="12.75">
      <c r="B365" s="24" t="s">
        <v>34</v>
      </c>
      <c r="C365" s="3">
        <v>191</v>
      </c>
      <c r="D365" s="3">
        <v>154</v>
      </c>
      <c r="E365" s="3">
        <v>135</v>
      </c>
      <c r="F365" s="3">
        <v>132</v>
      </c>
      <c r="G365" s="3">
        <v>3</v>
      </c>
      <c r="H365" s="4" t="s">
        <v>27</v>
      </c>
      <c r="I365" s="33">
        <v>2</v>
      </c>
      <c r="J365" s="33">
        <v>17</v>
      </c>
      <c r="K365" s="3">
        <v>10</v>
      </c>
      <c r="L365" s="3">
        <v>5</v>
      </c>
      <c r="M365" s="3">
        <v>3</v>
      </c>
      <c r="N365" s="3">
        <v>2</v>
      </c>
      <c r="O365" s="4" t="s">
        <v>33</v>
      </c>
      <c r="P365" s="6">
        <v>27</v>
      </c>
    </row>
    <row r="366" spans="2:16" ht="12.75">
      <c r="B366" s="24" t="s">
        <v>35</v>
      </c>
      <c r="C366" s="3">
        <v>336</v>
      </c>
      <c r="D366" s="3">
        <v>280</v>
      </c>
      <c r="E366" s="3">
        <v>248</v>
      </c>
      <c r="F366" s="3">
        <v>245</v>
      </c>
      <c r="G366" s="3">
        <v>3</v>
      </c>
      <c r="H366" s="4" t="s">
        <v>27</v>
      </c>
      <c r="I366" s="33">
        <v>4</v>
      </c>
      <c r="J366" s="33">
        <v>28</v>
      </c>
      <c r="K366" s="3">
        <v>28</v>
      </c>
      <c r="L366" s="3">
        <v>22</v>
      </c>
      <c r="M366" s="3">
        <v>6</v>
      </c>
      <c r="N366" s="3" t="s">
        <v>33</v>
      </c>
      <c r="O366" s="4" t="s">
        <v>33</v>
      </c>
      <c r="P366" s="6">
        <v>28</v>
      </c>
    </row>
    <row r="367" spans="2:16" ht="12.75">
      <c r="B367" s="24" t="s">
        <v>36</v>
      </c>
      <c r="C367" s="3">
        <v>592</v>
      </c>
      <c r="D367" s="3">
        <v>439</v>
      </c>
      <c r="E367" s="3">
        <v>376</v>
      </c>
      <c r="F367" s="3">
        <v>365</v>
      </c>
      <c r="G367" s="3">
        <v>11</v>
      </c>
      <c r="H367" s="4" t="s">
        <v>27</v>
      </c>
      <c r="I367" s="33">
        <v>2</v>
      </c>
      <c r="J367" s="33">
        <v>61</v>
      </c>
      <c r="K367" s="3">
        <v>99</v>
      </c>
      <c r="L367" s="3">
        <v>91</v>
      </c>
      <c r="M367" s="3">
        <v>5</v>
      </c>
      <c r="N367" s="3">
        <v>3</v>
      </c>
      <c r="O367" s="4" t="s">
        <v>33</v>
      </c>
      <c r="P367" s="6">
        <v>54</v>
      </c>
    </row>
    <row r="368" spans="2:16" ht="12.75">
      <c r="B368" s="24" t="s">
        <v>37</v>
      </c>
      <c r="C368" s="3">
        <v>1148</v>
      </c>
      <c r="D368" s="3">
        <v>768</v>
      </c>
      <c r="E368" s="3">
        <v>617</v>
      </c>
      <c r="F368" s="3">
        <v>583</v>
      </c>
      <c r="G368" s="3">
        <v>34</v>
      </c>
      <c r="H368" s="4" t="s">
        <v>27</v>
      </c>
      <c r="I368" s="33">
        <v>5</v>
      </c>
      <c r="J368" s="33">
        <v>146</v>
      </c>
      <c r="K368" s="3">
        <v>297</v>
      </c>
      <c r="L368" s="3">
        <v>282</v>
      </c>
      <c r="M368" s="3">
        <v>10</v>
      </c>
      <c r="N368" s="3">
        <v>5</v>
      </c>
      <c r="O368" s="4" t="s">
        <v>33</v>
      </c>
      <c r="P368" s="6">
        <v>83</v>
      </c>
    </row>
    <row r="369" spans="2:16" ht="12.75">
      <c r="B369" s="24" t="s">
        <v>38</v>
      </c>
      <c r="C369" s="3">
        <v>1760</v>
      </c>
      <c r="D369" s="3">
        <v>461</v>
      </c>
      <c r="E369" s="3">
        <v>406</v>
      </c>
      <c r="F369" s="3">
        <v>253</v>
      </c>
      <c r="G369" s="3">
        <v>153</v>
      </c>
      <c r="H369" s="4" t="s">
        <v>27</v>
      </c>
      <c r="I369" s="33">
        <v>3</v>
      </c>
      <c r="J369" s="33">
        <v>52</v>
      </c>
      <c r="K369" s="3">
        <v>1197</v>
      </c>
      <c r="L369" s="3">
        <v>1191</v>
      </c>
      <c r="M369" s="3">
        <v>5</v>
      </c>
      <c r="N369" s="3">
        <v>1</v>
      </c>
      <c r="O369" s="4" t="s">
        <v>33</v>
      </c>
      <c r="P369" s="6">
        <v>102</v>
      </c>
    </row>
    <row r="370" spans="2:16" ht="12.75">
      <c r="B370" s="24" t="s">
        <v>39</v>
      </c>
      <c r="C370" s="3">
        <v>2081</v>
      </c>
      <c r="D370" s="3">
        <v>145</v>
      </c>
      <c r="E370" s="3">
        <v>145</v>
      </c>
      <c r="F370" s="3">
        <v>17</v>
      </c>
      <c r="G370" s="3">
        <v>128</v>
      </c>
      <c r="H370" s="4" t="s">
        <v>27</v>
      </c>
      <c r="I370" s="32" t="s">
        <v>27</v>
      </c>
      <c r="J370" s="32" t="s">
        <v>27</v>
      </c>
      <c r="K370" s="3">
        <v>1821</v>
      </c>
      <c r="L370" s="3">
        <v>1819</v>
      </c>
      <c r="M370" s="3">
        <v>2</v>
      </c>
      <c r="N370" s="3" t="s">
        <v>33</v>
      </c>
      <c r="O370" s="4" t="s">
        <v>33</v>
      </c>
      <c r="P370" s="6">
        <v>115</v>
      </c>
    </row>
    <row r="371" spans="2:16" ht="12.75">
      <c r="B371" s="24" t="s">
        <v>40</v>
      </c>
      <c r="C371" s="3">
        <v>2282</v>
      </c>
      <c r="D371" s="3">
        <v>85</v>
      </c>
      <c r="E371" s="3">
        <v>85</v>
      </c>
      <c r="F371" s="3">
        <v>9</v>
      </c>
      <c r="G371" s="3">
        <v>76</v>
      </c>
      <c r="H371" s="4" t="s">
        <v>27</v>
      </c>
      <c r="I371" s="32" t="s">
        <v>27</v>
      </c>
      <c r="J371" s="32" t="s">
        <v>27</v>
      </c>
      <c r="K371" s="3">
        <v>2057</v>
      </c>
      <c r="L371" s="3">
        <v>2053</v>
      </c>
      <c r="M371" s="3">
        <v>4</v>
      </c>
      <c r="N371" s="3" t="s">
        <v>33</v>
      </c>
      <c r="O371" s="4" t="s">
        <v>33</v>
      </c>
      <c r="P371" s="6">
        <v>140</v>
      </c>
    </row>
    <row r="372" spans="2:16" ht="12.75">
      <c r="B372" s="24" t="s">
        <v>41</v>
      </c>
      <c r="C372" s="3">
        <v>2335</v>
      </c>
      <c r="D372" s="3">
        <v>36</v>
      </c>
      <c r="E372" s="3">
        <v>36</v>
      </c>
      <c r="F372" s="3">
        <v>2</v>
      </c>
      <c r="G372" s="3">
        <v>34</v>
      </c>
      <c r="H372" s="4" t="s">
        <v>27</v>
      </c>
      <c r="I372" s="32" t="s">
        <v>27</v>
      </c>
      <c r="J372" s="32" t="s">
        <v>27</v>
      </c>
      <c r="K372" s="3">
        <v>2174</v>
      </c>
      <c r="L372" s="3">
        <v>2171</v>
      </c>
      <c r="M372" s="3">
        <v>1</v>
      </c>
      <c r="N372" s="3">
        <v>2</v>
      </c>
      <c r="O372" s="4" t="s">
        <v>33</v>
      </c>
      <c r="P372" s="6">
        <v>125</v>
      </c>
    </row>
    <row r="373" spans="2:16" ht="12.75">
      <c r="B373" s="24" t="s">
        <v>42</v>
      </c>
      <c r="C373" s="3">
        <v>2201</v>
      </c>
      <c r="D373" s="3">
        <v>24</v>
      </c>
      <c r="E373" s="3">
        <v>24</v>
      </c>
      <c r="F373" s="3">
        <v>6</v>
      </c>
      <c r="G373" s="3">
        <v>18</v>
      </c>
      <c r="H373" s="4" t="s">
        <v>27</v>
      </c>
      <c r="I373" s="32" t="s">
        <v>27</v>
      </c>
      <c r="J373" s="32" t="s">
        <v>27</v>
      </c>
      <c r="K373" s="3">
        <v>2052</v>
      </c>
      <c r="L373" s="3">
        <v>2051</v>
      </c>
      <c r="M373" s="3">
        <v>1</v>
      </c>
      <c r="N373" s="3" t="s">
        <v>33</v>
      </c>
      <c r="O373" s="4" t="s">
        <v>33</v>
      </c>
      <c r="P373" s="6">
        <v>125</v>
      </c>
    </row>
    <row r="374" spans="2:16" ht="12.75">
      <c r="B374" s="24" t="s">
        <v>43</v>
      </c>
      <c r="C374" s="3">
        <v>1429</v>
      </c>
      <c r="D374" s="3">
        <v>10</v>
      </c>
      <c r="E374" s="3">
        <v>10</v>
      </c>
      <c r="F374" s="3">
        <v>3</v>
      </c>
      <c r="G374" s="3">
        <v>7</v>
      </c>
      <c r="H374" s="4" t="s">
        <v>27</v>
      </c>
      <c r="I374" s="32" t="s">
        <v>27</v>
      </c>
      <c r="J374" s="32" t="s">
        <v>27</v>
      </c>
      <c r="K374" s="3">
        <v>1350</v>
      </c>
      <c r="L374" s="3">
        <v>1347</v>
      </c>
      <c r="M374" s="3" t="s">
        <v>33</v>
      </c>
      <c r="N374" s="3">
        <v>3</v>
      </c>
      <c r="O374" s="4" t="s">
        <v>33</v>
      </c>
      <c r="P374" s="6">
        <v>69</v>
      </c>
    </row>
    <row r="375" spans="2:16" ht="12.75">
      <c r="B375" s="24" t="s">
        <v>44</v>
      </c>
      <c r="C375" s="3">
        <v>436</v>
      </c>
      <c r="D375" s="3">
        <v>2</v>
      </c>
      <c r="E375" s="3">
        <v>2</v>
      </c>
      <c r="F375" s="3">
        <v>2</v>
      </c>
      <c r="G375" s="3" t="s">
        <v>33</v>
      </c>
      <c r="H375" s="4" t="s">
        <v>27</v>
      </c>
      <c r="I375" s="32" t="s">
        <v>27</v>
      </c>
      <c r="J375" s="32" t="s">
        <v>27</v>
      </c>
      <c r="K375" s="3">
        <v>419</v>
      </c>
      <c r="L375" s="3">
        <v>419</v>
      </c>
      <c r="M375" s="3" t="s">
        <v>33</v>
      </c>
      <c r="N375" s="3" t="s">
        <v>33</v>
      </c>
      <c r="O375" s="4" t="s">
        <v>33</v>
      </c>
      <c r="P375" s="6">
        <v>15</v>
      </c>
    </row>
    <row r="376" spans="2:16" ht="12.75">
      <c r="B376" s="24" t="s">
        <v>12</v>
      </c>
      <c r="C376" s="3">
        <v>33</v>
      </c>
      <c r="D376" s="3">
        <v>6</v>
      </c>
      <c r="E376" s="3">
        <v>4</v>
      </c>
      <c r="F376" s="3">
        <v>4</v>
      </c>
      <c r="G376" s="3" t="s">
        <v>33</v>
      </c>
      <c r="H376" s="4" t="s">
        <v>27</v>
      </c>
      <c r="I376" s="32" t="s">
        <v>33</v>
      </c>
      <c r="J376" s="33">
        <v>2</v>
      </c>
      <c r="K376" s="3">
        <v>22</v>
      </c>
      <c r="L376" s="3">
        <v>22</v>
      </c>
      <c r="M376" s="3" t="s">
        <v>33</v>
      </c>
      <c r="N376" s="3" t="s">
        <v>33</v>
      </c>
      <c r="O376" s="3" t="s">
        <v>33</v>
      </c>
      <c r="P376" s="6">
        <v>5</v>
      </c>
    </row>
    <row r="377" spans="2:16" s="1" customFormat="1" ht="12.75">
      <c r="B377" s="46" t="s">
        <v>46</v>
      </c>
      <c r="C377" s="53">
        <v>77963</v>
      </c>
      <c r="D377" s="53">
        <v>9122</v>
      </c>
      <c r="E377" s="53">
        <v>7982</v>
      </c>
      <c r="F377" s="53">
        <v>5991</v>
      </c>
      <c r="G377" s="53">
        <v>1978</v>
      </c>
      <c r="H377" s="53">
        <v>13</v>
      </c>
      <c r="I377" s="55">
        <v>77</v>
      </c>
      <c r="J377" s="55">
        <v>1063</v>
      </c>
      <c r="K377" s="53">
        <v>67152</v>
      </c>
      <c r="L377" s="53">
        <v>66705</v>
      </c>
      <c r="M377" s="53">
        <v>233</v>
      </c>
      <c r="N377" s="53">
        <v>213</v>
      </c>
      <c r="O377" s="53">
        <v>1</v>
      </c>
      <c r="P377" s="56">
        <v>1689</v>
      </c>
    </row>
    <row r="378" spans="2:16" ht="12.75">
      <c r="B378" s="24" t="s">
        <v>26</v>
      </c>
      <c r="C378" s="4" t="s">
        <v>27</v>
      </c>
      <c r="D378" s="4" t="s">
        <v>27</v>
      </c>
      <c r="E378" s="4" t="s">
        <v>27</v>
      </c>
      <c r="F378" s="4" t="s">
        <v>27</v>
      </c>
      <c r="G378" s="4" t="s">
        <v>27</v>
      </c>
      <c r="H378" s="4" t="s">
        <v>27</v>
      </c>
      <c r="I378" s="32" t="s">
        <v>27</v>
      </c>
      <c r="J378" s="32" t="s">
        <v>27</v>
      </c>
      <c r="K378" s="4" t="s">
        <v>27</v>
      </c>
      <c r="L378" s="4" t="s">
        <v>27</v>
      </c>
      <c r="M378" s="4" t="s">
        <v>27</v>
      </c>
      <c r="N378" s="4" t="s">
        <v>27</v>
      </c>
      <c r="O378" s="4" t="s">
        <v>27</v>
      </c>
      <c r="P378" s="5" t="s">
        <v>27</v>
      </c>
    </row>
    <row r="379" spans="2:16" ht="12.75">
      <c r="B379" s="24" t="s">
        <v>28</v>
      </c>
      <c r="C379" s="3">
        <v>2</v>
      </c>
      <c r="D379" s="3" t="s">
        <v>33</v>
      </c>
      <c r="E379" s="3" t="s">
        <v>33</v>
      </c>
      <c r="F379" s="3" t="s">
        <v>33</v>
      </c>
      <c r="G379" s="3" t="s">
        <v>33</v>
      </c>
      <c r="H379" s="4" t="s">
        <v>33</v>
      </c>
      <c r="I379" s="32" t="s">
        <v>33</v>
      </c>
      <c r="J379" s="33" t="s">
        <v>33</v>
      </c>
      <c r="K379" s="3">
        <v>2</v>
      </c>
      <c r="L379" s="3">
        <v>2</v>
      </c>
      <c r="M379" s="3" t="s">
        <v>33</v>
      </c>
      <c r="N379" s="4" t="s">
        <v>33</v>
      </c>
      <c r="O379" s="3" t="s">
        <v>33</v>
      </c>
      <c r="P379" s="6" t="s">
        <v>33</v>
      </c>
    </row>
    <row r="380" spans="2:16" ht="12.75">
      <c r="B380" s="24" t="s">
        <v>29</v>
      </c>
      <c r="C380" s="3">
        <v>9</v>
      </c>
      <c r="D380" s="3">
        <v>4</v>
      </c>
      <c r="E380" s="3">
        <v>1</v>
      </c>
      <c r="F380" s="3" t="s">
        <v>33</v>
      </c>
      <c r="G380" s="4" t="s">
        <v>33</v>
      </c>
      <c r="H380" s="3">
        <v>1</v>
      </c>
      <c r="I380" s="33">
        <v>1</v>
      </c>
      <c r="J380" s="33">
        <v>2</v>
      </c>
      <c r="K380" s="3">
        <v>2</v>
      </c>
      <c r="L380" s="3">
        <v>1</v>
      </c>
      <c r="M380" s="3" t="s">
        <v>33</v>
      </c>
      <c r="N380" s="3" t="s">
        <v>33</v>
      </c>
      <c r="O380" s="3">
        <v>1</v>
      </c>
      <c r="P380" s="6">
        <v>3</v>
      </c>
    </row>
    <row r="381" spans="2:16" ht="12.75">
      <c r="B381" s="24" t="s">
        <v>30</v>
      </c>
      <c r="C381" s="3">
        <v>39</v>
      </c>
      <c r="D381" s="3">
        <v>25</v>
      </c>
      <c r="E381" s="3">
        <v>17</v>
      </c>
      <c r="F381" s="3">
        <v>13</v>
      </c>
      <c r="G381" s="3">
        <v>1</v>
      </c>
      <c r="H381" s="3">
        <v>3</v>
      </c>
      <c r="I381" s="33">
        <v>2</v>
      </c>
      <c r="J381" s="33">
        <v>6</v>
      </c>
      <c r="K381" s="3">
        <v>11</v>
      </c>
      <c r="L381" s="3">
        <v>1</v>
      </c>
      <c r="M381" s="3">
        <v>5</v>
      </c>
      <c r="N381" s="3">
        <v>5</v>
      </c>
      <c r="O381" s="3" t="s">
        <v>33</v>
      </c>
      <c r="P381" s="6">
        <v>3</v>
      </c>
    </row>
    <row r="382" spans="2:16" ht="12.75">
      <c r="B382" s="24" t="s">
        <v>31</v>
      </c>
      <c r="C382" s="3">
        <v>158</v>
      </c>
      <c r="D382" s="3">
        <v>106</v>
      </c>
      <c r="E382" s="3">
        <v>80</v>
      </c>
      <c r="F382" s="3">
        <v>78</v>
      </c>
      <c r="G382" s="3" t="s">
        <v>33</v>
      </c>
      <c r="H382" s="3">
        <v>2</v>
      </c>
      <c r="I382" s="33">
        <v>2</v>
      </c>
      <c r="J382" s="33">
        <v>24</v>
      </c>
      <c r="K382" s="3">
        <v>38</v>
      </c>
      <c r="L382" s="3">
        <v>11</v>
      </c>
      <c r="M382" s="3">
        <v>17</v>
      </c>
      <c r="N382" s="3">
        <v>10</v>
      </c>
      <c r="O382" s="3" t="s">
        <v>33</v>
      </c>
      <c r="P382" s="6">
        <v>14</v>
      </c>
    </row>
    <row r="383" spans="2:16" ht="12.75">
      <c r="B383" s="24" t="s">
        <v>32</v>
      </c>
      <c r="C383" s="3">
        <v>439</v>
      </c>
      <c r="D383" s="3">
        <v>341</v>
      </c>
      <c r="E383" s="3">
        <v>289</v>
      </c>
      <c r="F383" s="3">
        <v>280</v>
      </c>
      <c r="G383" s="3">
        <v>2</v>
      </c>
      <c r="H383" s="3">
        <v>7</v>
      </c>
      <c r="I383" s="33">
        <v>3</v>
      </c>
      <c r="J383" s="33">
        <v>49</v>
      </c>
      <c r="K383" s="3">
        <v>66</v>
      </c>
      <c r="L383" s="3">
        <v>14</v>
      </c>
      <c r="M383" s="3">
        <v>38</v>
      </c>
      <c r="N383" s="3">
        <v>14</v>
      </c>
      <c r="O383" s="4" t="s">
        <v>33</v>
      </c>
      <c r="P383" s="6">
        <v>32</v>
      </c>
    </row>
    <row r="384" spans="2:16" ht="12.75">
      <c r="B384" s="24" t="s">
        <v>34</v>
      </c>
      <c r="C384" s="3">
        <v>726</v>
      </c>
      <c r="D384" s="3">
        <v>598</v>
      </c>
      <c r="E384" s="3">
        <v>502</v>
      </c>
      <c r="F384" s="3">
        <v>496</v>
      </c>
      <c r="G384" s="3">
        <v>6</v>
      </c>
      <c r="H384" s="3" t="s">
        <v>33</v>
      </c>
      <c r="I384" s="33">
        <v>6</v>
      </c>
      <c r="J384" s="33">
        <v>90</v>
      </c>
      <c r="K384" s="3">
        <v>77</v>
      </c>
      <c r="L384" s="3">
        <v>32</v>
      </c>
      <c r="M384" s="3">
        <v>21</v>
      </c>
      <c r="N384" s="3">
        <v>24</v>
      </c>
      <c r="O384" s="4" t="s">
        <v>33</v>
      </c>
      <c r="P384" s="6">
        <v>51</v>
      </c>
    </row>
    <row r="385" spans="2:16" ht="12.75">
      <c r="B385" s="24" t="s">
        <v>35</v>
      </c>
      <c r="C385" s="3">
        <v>1464</v>
      </c>
      <c r="D385" s="3">
        <v>1245</v>
      </c>
      <c r="E385" s="3">
        <v>1072</v>
      </c>
      <c r="F385" s="3">
        <v>1062</v>
      </c>
      <c r="G385" s="3">
        <v>10</v>
      </c>
      <c r="H385" s="3" t="s">
        <v>33</v>
      </c>
      <c r="I385" s="33">
        <v>13</v>
      </c>
      <c r="J385" s="33">
        <v>160</v>
      </c>
      <c r="K385" s="3">
        <v>129</v>
      </c>
      <c r="L385" s="3">
        <v>85</v>
      </c>
      <c r="M385" s="3">
        <v>12</v>
      </c>
      <c r="N385" s="3">
        <v>32</v>
      </c>
      <c r="O385" s="4" t="s">
        <v>33</v>
      </c>
      <c r="P385" s="6">
        <v>90</v>
      </c>
    </row>
    <row r="386" spans="2:16" ht="12.75">
      <c r="B386" s="24" t="s">
        <v>36</v>
      </c>
      <c r="C386" s="3">
        <v>2609</v>
      </c>
      <c r="D386" s="3">
        <v>2149</v>
      </c>
      <c r="E386" s="3">
        <v>1804</v>
      </c>
      <c r="F386" s="3">
        <v>1775</v>
      </c>
      <c r="G386" s="3">
        <v>29</v>
      </c>
      <c r="H386" s="4" t="s">
        <v>27</v>
      </c>
      <c r="I386" s="33">
        <v>25</v>
      </c>
      <c r="J386" s="33">
        <v>320</v>
      </c>
      <c r="K386" s="3">
        <v>287</v>
      </c>
      <c r="L386" s="3">
        <v>226</v>
      </c>
      <c r="M386" s="3">
        <v>16</v>
      </c>
      <c r="N386" s="3">
        <v>45</v>
      </c>
      <c r="O386" s="4" t="s">
        <v>33</v>
      </c>
      <c r="P386" s="6">
        <v>173</v>
      </c>
    </row>
    <row r="387" spans="2:16" ht="12.75">
      <c r="B387" s="24" t="s">
        <v>37</v>
      </c>
      <c r="C387" s="3">
        <v>5075</v>
      </c>
      <c r="D387" s="3">
        <v>2674</v>
      </c>
      <c r="E387" s="3">
        <v>2273</v>
      </c>
      <c r="F387" s="3">
        <v>2005</v>
      </c>
      <c r="G387" s="3">
        <v>268</v>
      </c>
      <c r="H387" s="4" t="s">
        <v>27</v>
      </c>
      <c r="I387" s="33">
        <v>21</v>
      </c>
      <c r="J387" s="33">
        <v>380</v>
      </c>
      <c r="K387" s="3">
        <v>2124</v>
      </c>
      <c r="L387" s="3">
        <v>2068</v>
      </c>
      <c r="M387" s="3">
        <v>30</v>
      </c>
      <c r="N387" s="3">
        <v>26</v>
      </c>
      <c r="O387" s="4" t="s">
        <v>33</v>
      </c>
      <c r="P387" s="6">
        <v>277</v>
      </c>
    </row>
    <row r="388" spans="2:16" ht="12.75">
      <c r="B388" s="24" t="s">
        <v>38</v>
      </c>
      <c r="C388" s="3">
        <v>8560</v>
      </c>
      <c r="D388" s="3">
        <v>978</v>
      </c>
      <c r="E388" s="3">
        <v>942</v>
      </c>
      <c r="F388" s="3">
        <v>158</v>
      </c>
      <c r="G388" s="3">
        <v>784</v>
      </c>
      <c r="H388" s="4" t="s">
        <v>27</v>
      </c>
      <c r="I388" s="33">
        <v>4</v>
      </c>
      <c r="J388" s="33">
        <v>32</v>
      </c>
      <c r="K388" s="3">
        <v>7152</v>
      </c>
      <c r="L388" s="3">
        <v>7119</v>
      </c>
      <c r="M388" s="3">
        <v>24</v>
      </c>
      <c r="N388" s="3">
        <v>9</v>
      </c>
      <c r="O388" s="4" t="s">
        <v>33</v>
      </c>
      <c r="P388" s="6">
        <v>430</v>
      </c>
    </row>
    <row r="389" spans="2:16" ht="12.75">
      <c r="B389" s="24" t="s">
        <v>39</v>
      </c>
      <c r="C389" s="3">
        <v>10970</v>
      </c>
      <c r="D389" s="3">
        <v>529</v>
      </c>
      <c r="E389" s="3">
        <v>529</v>
      </c>
      <c r="F389" s="3">
        <v>50</v>
      </c>
      <c r="G389" s="3">
        <v>479</v>
      </c>
      <c r="H389" s="4" t="s">
        <v>27</v>
      </c>
      <c r="I389" s="32" t="s">
        <v>27</v>
      </c>
      <c r="J389" s="32" t="s">
        <v>27</v>
      </c>
      <c r="K389" s="3">
        <v>9835</v>
      </c>
      <c r="L389" s="3">
        <v>9816</v>
      </c>
      <c r="M389" s="3">
        <v>14</v>
      </c>
      <c r="N389" s="3">
        <v>5</v>
      </c>
      <c r="O389" s="4" t="s">
        <v>33</v>
      </c>
      <c r="P389" s="6">
        <v>606</v>
      </c>
    </row>
    <row r="390" spans="2:16" ht="12.75">
      <c r="B390" s="24" t="s">
        <v>40</v>
      </c>
      <c r="C390" s="3">
        <v>12069</v>
      </c>
      <c r="D390" s="3">
        <v>263</v>
      </c>
      <c r="E390" s="3">
        <v>263</v>
      </c>
      <c r="F390" s="3">
        <v>22</v>
      </c>
      <c r="G390" s="3">
        <v>241</v>
      </c>
      <c r="H390" s="4" t="s">
        <v>27</v>
      </c>
      <c r="I390" s="32" t="s">
        <v>27</v>
      </c>
      <c r="J390" s="32" t="s">
        <v>27</v>
      </c>
      <c r="K390" s="3">
        <v>11806</v>
      </c>
      <c r="L390" s="3">
        <v>11789</v>
      </c>
      <c r="M390" s="3">
        <v>11</v>
      </c>
      <c r="N390" s="3">
        <v>6</v>
      </c>
      <c r="O390" s="4" t="s">
        <v>33</v>
      </c>
      <c r="P390" s="6" t="s">
        <v>33</v>
      </c>
    </row>
    <row r="391" spans="2:16" ht="12.75">
      <c r="B391" s="24" t="s">
        <v>41</v>
      </c>
      <c r="C391" s="3">
        <v>12660</v>
      </c>
      <c r="D391" s="3">
        <v>112</v>
      </c>
      <c r="E391" s="3">
        <v>112</v>
      </c>
      <c r="F391" s="3">
        <v>22</v>
      </c>
      <c r="G391" s="3">
        <v>90</v>
      </c>
      <c r="H391" s="4" t="s">
        <v>27</v>
      </c>
      <c r="I391" s="32" t="s">
        <v>27</v>
      </c>
      <c r="J391" s="32" t="s">
        <v>27</v>
      </c>
      <c r="K391" s="3">
        <v>12548</v>
      </c>
      <c r="L391" s="3">
        <v>12523</v>
      </c>
      <c r="M391" s="3">
        <v>18</v>
      </c>
      <c r="N391" s="3">
        <v>7</v>
      </c>
      <c r="O391" s="4" t="s">
        <v>33</v>
      </c>
      <c r="P391" s="5" t="s">
        <v>33</v>
      </c>
    </row>
    <row r="392" spans="2:16" ht="12.75">
      <c r="B392" s="24" t="s">
        <v>42</v>
      </c>
      <c r="C392" s="3">
        <v>12473</v>
      </c>
      <c r="D392" s="3">
        <v>58</v>
      </c>
      <c r="E392" s="3">
        <v>58</v>
      </c>
      <c r="F392" s="3">
        <v>15</v>
      </c>
      <c r="G392" s="3">
        <v>43</v>
      </c>
      <c r="H392" s="4" t="s">
        <v>27</v>
      </c>
      <c r="I392" s="32" t="s">
        <v>27</v>
      </c>
      <c r="J392" s="32" t="s">
        <v>27</v>
      </c>
      <c r="K392" s="3">
        <v>12415</v>
      </c>
      <c r="L392" s="3">
        <v>12387</v>
      </c>
      <c r="M392" s="3">
        <v>14</v>
      </c>
      <c r="N392" s="3">
        <v>14</v>
      </c>
      <c r="O392" s="4" t="s">
        <v>33</v>
      </c>
      <c r="P392" s="5" t="s">
        <v>33</v>
      </c>
    </row>
    <row r="393" spans="2:16" ht="12.75">
      <c r="B393" s="24" t="s">
        <v>43</v>
      </c>
      <c r="C393" s="3">
        <v>8199</v>
      </c>
      <c r="D393" s="3">
        <v>23</v>
      </c>
      <c r="E393" s="3">
        <v>23</v>
      </c>
      <c r="F393" s="3">
        <v>6</v>
      </c>
      <c r="G393" s="3">
        <v>17</v>
      </c>
      <c r="H393" s="4" t="s">
        <v>27</v>
      </c>
      <c r="I393" s="32" t="s">
        <v>27</v>
      </c>
      <c r="J393" s="32" t="s">
        <v>27</v>
      </c>
      <c r="K393" s="3">
        <v>8176</v>
      </c>
      <c r="L393" s="3">
        <v>8155</v>
      </c>
      <c r="M393" s="3">
        <v>9</v>
      </c>
      <c r="N393" s="3">
        <v>12</v>
      </c>
      <c r="O393" s="4" t="s">
        <v>33</v>
      </c>
      <c r="P393" s="5" t="s">
        <v>33</v>
      </c>
    </row>
    <row r="394" spans="2:16" ht="12.75">
      <c r="B394" s="24" t="s">
        <v>44</v>
      </c>
      <c r="C394" s="3">
        <v>2409</v>
      </c>
      <c r="D394" s="3">
        <v>10</v>
      </c>
      <c r="E394" s="3">
        <v>10</v>
      </c>
      <c r="F394" s="3">
        <v>4</v>
      </c>
      <c r="G394" s="3">
        <v>6</v>
      </c>
      <c r="H394" s="4" t="s">
        <v>27</v>
      </c>
      <c r="I394" s="32" t="s">
        <v>27</v>
      </c>
      <c r="J394" s="32" t="s">
        <v>27</v>
      </c>
      <c r="K394" s="3">
        <v>2399</v>
      </c>
      <c r="L394" s="3">
        <v>2392</v>
      </c>
      <c r="M394" s="3">
        <v>4</v>
      </c>
      <c r="N394" s="3">
        <v>3</v>
      </c>
      <c r="O394" s="4" t="s">
        <v>33</v>
      </c>
      <c r="P394" s="5" t="s">
        <v>33</v>
      </c>
    </row>
    <row r="395" spans="2:16" ht="12.75">
      <c r="B395" s="24" t="s">
        <v>12</v>
      </c>
      <c r="C395" s="3">
        <v>102</v>
      </c>
      <c r="D395" s="3">
        <v>7</v>
      </c>
      <c r="E395" s="3">
        <v>7</v>
      </c>
      <c r="F395" s="3">
        <v>5</v>
      </c>
      <c r="G395" s="3">
        <v>2</v>
      </c>
      <c r="H395" s="3" t="s">
        <v>33</v>
      </c>
      <c r="I395" s="32" t="s">
        <v>33</v>
      </c>
      <c r="J395" s="33" t="s">
        <v>33</v>
      </c>
      <c r="K395" s="3">
        <v>85</v>
      </c>
      <c r="L395" s="3">
        <v>84</v>
      </c>
      <c r="M395" s="3" t="s">
        <v>33</v>
      </c>
      <c r="N395" s="3">
        <v>1</v>
      </c>
      <c r="O395" s="4" t="s">
        <v>33</v>
      </c>
      <c r="P395" s="6">
        <v>10</v>
      </c>
    </row>
    <row r="396" spans="2:16" ht="12.75">
      <c r="B396" s="7" t="s">
        <v>47</v>
      </c>
      <c r="C396" s="3">
        <v>23248</v>
      </c>
      <c r="D396" s="3">
        <v>10334</v>
      </c>
      <c r="E396" s="3">
        <v>8859</v>
      </c>
      <c r="F396" s="3">
        <v>7540</v>
      </c>
      <c r="G396" s="3">
        <v>1305</v>
      </c>
      <c r="H396" s="3">
        <v>13</v>
      </c>
      <c r="I396" s="33">
        <v>95</v>
      </c>
      <c r="J396" s="33">
        <v>1380</v>
      </c>
      <c r="K396" s="3">
        <v>11528</v>
      </c>
      <c r="L396" s="3">
        <v>11153</v>
      </c>
      <c r="M396" s="3">
        <v>195</v>
      </c>
      <c r="N396" s="3">
        <v>177</v>
      </c>
      <c r="O396" s="3">
        <v>3</v>
      </c>
      <c r="P396" s="6">
        <v>1386</v>
      </c>
    </row>
    <row r="397" spans="2:16" ht="12.75">
      <c r="B397" s="16" t="s">
        <v>48</v>
      </c>
      <c r="C397" s="8">
        <v>100</v>
      </c>
      <c r="D397" s="8">
        <v>44.451136</v>
      </c>
      <c r="E397" s="8">
        <v>38.106504</v>
      </c>
      <c r="F397" s="8">
        <v>32.432897</v>
      </c>
      <c r="G397" s="8">
        <v>5.613386</v>
      </c>
      <c r="H397" s="8">
        <v>0.055919</v>
      </c>
      <c r="I397" s="34">
        <v>0.408637</v>
      </c>
      <c r="J397" s="34">
        <v>5.935994</v>
      </c>
      <c r="K397" s="8">
        <v>49.587061</v>
      </c>
      <c r="L397" s="8">
        <v>47.974019</v>
      </c>
      <c r="M397" s="8">
        <v>0.838782</v>
      </c>
      <c r="N397" s="8">
        <v>0.761356</v>
      </c>
      <c r="O397" s="8">
        <v>0.012904</v>
      </c>
      <c r="P397" s="9">
        <v>5.961803</v>
      </c>
    </row>
    <row r="398" spans="2:16" ht="12.75">
      <c r="B398" s="20" t="s">
        <v>49</v>
      </c>
      <c r="C398" s="3">
        <v>4167</v>
      </c>
      <c r="D398" s="3">
        <v>2214</v>
      </c>
      <c r="E398" s="3">
        <v>1879</v>
      </c>
      <c r="F398" s="3">
        <v>1673</v>
      </c>
      <c r="G398" s="3">
        <v>205</v>
      </c>
      <c r="H398" s="4" t="s">
        <v>27</v>
      </c>
      <c r="I398" s="33">
        <v>18</v>
      </c>
      <c r="J398" s="33">
        <v>317</v>
      </c>
      <c r="K398" s="3">
        <v>1640</v>
      </c>
      <c r="L398" s="3">
        <v>1594</v>
      </c>
      <c r="M398" s="3">
        <v>32</v>
      </c>
      <c r="N398" s="3">
        <v>12</v>
      </c>
      <c r="O398" s="3">
        <v>2</v>
      </c>
      <c r="P398" s="6">
        <v>313</v>
      </c>
    </row>
    <row r="399" spans="2:16" ht="12.75">
      <c r="B399" s="16" t="s">
        <v>48</v>
      </c>
      <c r="C399" s="8">
        <v>100</v>
      </c>
      <c r="D399" s="8">
        <v>53.131749</v>
      </c>
      <c r="E399" s="8">
        <v>45.092393</v>
      </c>
      <c r="F399" s="8">
        <v>40.148788</v>
      </c>
      <c r="G399" s="8">
        <v>4.919606</v>
      </c>
      <c r="H399" s="4" t="s">
        <v>27</v>
      </c>
      <c r="I399" s="34">
        <v>0.431965</v>
      </c>
      <c r="J399" s="34">
        <v>7.607391</v>
      </c>
      <c r="K399" s="8">
        <v>39.356851</v>
      </c>
      <c r="L399" s="8">
        <v>38.25294</v>
      </c>
      <c r="M399" s="8">
        <v>0.767939</v>
      </c>
      <c r="N399" s="8">
        <v>0.287977</v>
      </c>
      <c r="O399" s="8">
        <v>0.047996</v>
      </c>
      <c r="P399" s="9">
        <v>7.511399</v>
      </c>
    </row>
    <row r="400" spans="2:16" ht="12.75">
      <c r="B400" s="20" t="s">
        <v>50</v>
      </c>
      <c r="C400" s="3">
        <v>19081</v>
      </c>
      <c r="D400" s="3">
        <v>8120</v>
      </c>
      <c r="E400" s="3">
        <v>6980</v>
      </c>
      <c r="F400" s="3">
        <v>5867</v>
      </c>
      <c r="G400" s="3">
        <v>1100</v>
      </c>
      <c r="H400" s="3">
        <v>13</v>
      </c>
      <c r="I400" s="33">
        <v>77</v>
      </c>
      <c r="J400" s="33">
        <v>1063</v>
      </c>
      <c r="K400" s="3">
        <v>9888</v>
      </c>
      <c r="L400" s="3">
        <v>9559</v>
      </c>
      <c r="M400" s="3">
        <v>163</v>
      </c>
      <c r="N400" s="3">
        <v>165</v>
      </c>
      <c r="O400" s="3">
        <v>1</v>
      </c>
      <c r="P400" s="6">
        <v>1073</v>
      </c>
    </row>
    <row r="401" spans="2:16" ht="12.75">
      <c r="B401" s="16" t="s">
        <v>48</v>
      </c>
      <c r="C401" s="8">
        <v>100</v>
      </c>
      <c r="D401" s="8">
        <v>42.555422</v>
      </c>
      <c r="E401" s="8">
        <v>36.580892</v>
      </c>
      <c r="F401" s="8">
        <v>30.747864</v>
      </c>
      <c r="G401" s="8">
        <v>5.764897</v>
      </c>
      <c r="H401" s="8">
        <v>0.068131</v>
      </c>
      <c r="I401" s="34">
        <v>0.403543</v>
      </c>
      <c r="J401" s="34">
        <v>5.570987</v>
      </c>
      <c r="K401" s="8">
        <v>51.821183</v>
      </c>
      <c r="L401" s="8">
        <v>50.096955</v>
      </c>
      <c r="M401" s="8">
        <v>0.854253</v>
      </c>
      <c r="N401" s="8">
        <v>0.864735</v>
      </c>
      <c r="O401" s="8">
        <v>0.005241</v>
      </c>
      <c r="P401" s="9">
        <v>5.623395</v>
      </c>
    </row>
    <row r="402" spans="2:16" ht="12.75">
      <c r="B402" s="20" t="s">
        <v>51</v>
      </c>
      <c r="C402" s="3">
        <v>69544</v>
      </c>
      <c r="D402" s="3">
        <v>1297</v>
      </c>
      <c r="E402" s="3">
        <v>1297</v>
      </c>
      <c r="F402" s="3">
        <v>158</v>
      </c>
      <c r="G402" s="3">
        <v>1139</v>
      </c>
      <c r="H402" s="4" t="s">
        <v>27</v>
      </c>
      <c r="I402" s="32" t="s">
        <v>27</v>
      </c>
      <c r="J402" s="32" t="s">
        <v>27</v>
      </c>
      <c r="K402" s="3">
        <v>67052</v>
      </c>
      <c r="L402" s="3">
        <v>66922</v>
      </c>
      <c r="M402" s="3">
        <v>78</v>
      </c>
      <c r="N402" s="3">
        <v>52</v>
      </c>
      <c r="O402" s="4" t="s">
        <v>33</v>
      </c>
      <c r="P402" s="6">
        <v>1195</v>
      </c>
    </row>
    <row r="403" spans="2:16" ht="12.75">
      <c r="B403" s="16" t="s">
        <v>48</v>
      </c>
      <c r="C403" s="8">
        <v>100</v>
      </c>
      <c r="D403" s="8">
        <v>1.865006</v>
      </c>
      <c r="E403" s="8">
        <v>1.865006</v>
      </c>
      <c r="F403" s="8">
        <v>0.227194</v>
      </c>
      <c r="G403" s="8">
        <v>1.637812</v>
      </c>
      <c r="H403" s="4" t="s">
        <v>27</v>
      </c>
      <c r="I403" s="32" t="s">
        <v>27</v>
      </c>
      <c r="J403" s="32" t="s">
        <v>27</v>
      </c>
      <c r="K403" s="8">
        <v>96.416657</v>
      </c>
      <c r="L403" s="8">
        <v>96.229725</v>
      </c>
      <c r="M403" s="8">
        <v>0.112159</v>
      </c>
      <c r="N403" s="8">
        <v>0.074773</v>
      </c>
      <c r="O403" s="4" t="s">
        <v>33</v>
      </c>
      <c r="P403" s="9">
        <v>1.718337</v>
      </c>
    </row>
    <row r="404" spans="2:16" ht="12.75">
      <c r="B404" s="20" t="s">
        <v>52</v>
      </c>
      <c r="C404" s="3">
        <v>10764</v>
      </c>
      <c r="D404" s="3">
        <v>302</v>
      </c>
      <c r="E404" s="3">
        <v>302</v>
      </c>
      <c r="F404" s="3">
        <v>39</v>
      </c>
      <c r="G404" s="3">
        <v>263</v>
      </c>
      <c r="H404" s="4" t="s">
        <v>27</v>
      </c>
      <c r="I404" s="32" t="s">
        <v>27</v>
      </c>
      <c r="J404" s="32" t="s">
        <v>27</v>
      </c>
      <c r="K404" s="3">
        <v>9873</v>
      </c>
      <c r="L404" s="3">
        <v>9860</v>
      </c>
      <c r="M404" s="3">
        <v>8</v>
      </c>
      <c r="N404" s="3">
        <v>5</v>
      </c>
      <c r="O404" s="4" t="s">
        <v>33</v>
      </c>
      <c r="P404" s="6">
        <v>589</v>
      </c>
    </row>
    <row r="405" spans="2:16" ht="12.75">
      <c r="B405" s="16" t="s">
        <v>48</v>
      </c>
      <c r="C405" s="8">
        <v>100</v>
      </c>
      <c r="D405" s="8">
        <v>2.805648</v>
      </c>
      <c r="E405" s="8">
        <v>2.805648</v>
      </c>
      <c r="F405" s="8">
        <v>0.362319</v>
      </c>
      <c r="G405" s="8">
        <v>2.44333</v>
      </c>
      <c r="H405" s="4" t="s">
        <v>27</v>
      </c>
      <c r="I405" s="32" t="s">
        <v>27</v>
      </c>
      <c r="J405" s="32" t="s">
        <v>27</v>
      </c>
      <c r="K405" s="8">
        <v>91.722408</v>
      </c>
      <c r="L405" s="8">
        <v>91.601635</v>
      </c>
      <c r="M405" s="8">
        <v>0.074322</v>
      </c>
      <c r="N405" s="8">
        <v>0.046451</v>
      </c>
      <c r="O405" s="4" t="s">
        <v>33</v>
      </c>
      <c r="P405" s="9">
        <v>5.471944</v>
      </c>
    </row>
    <row r="406" spans="2:16" ht="12.75">
      <c r="B406" s="20" t="s">
        <v>53</v>
      </c>
      <c r="C406" s="3">
        <v>58780</v>
      </c>
      <c r="D406" s="3">
        <v>995</v>
      </c>
      <c r="E406" s="3">
        <v>995</v>
      </c>
      <c r="F406" s="3">
        <v>119</v>
      </c>
      <c r="G406" s="3">
        <v>876</v>
      </c>
      <c r="H406" s="4" t="s">
        <v>27</v>
      </c>
      <c r="I406" s="32" t="s">
        <v>27</v>
      </c>
      <c r="J406" s="32" t="s">
        <v>27</v>
      </c>
      <c r="K406" s="3">
        <v>57179</v>
      </c>
      <c r="L406" s="3">
        <v>57062</v>
      </c>
      <c r="M406" s="3">
        <v>70</v>
      </c>
      <c r="N406" s="3">
        <v>47</v>
      </c>
      <c r="O406" s="4" t="s">
        <v>33</v>
      </c>
      <c r="P406" s="6">
        <v>606</v>
      </c>
    </row>
    <row r="407" spans="2:16" ht="12.75">
      <c r="B407" s="16" t="s">
        <v>48</v>
      </c>
      <c r="C407" s="8">
        <v>100</v>
      </c>
      <c r="D407" s="8">
        <v>1.692753</v>
      </c>
      <c r="E407" s="8">
        <v>1.692753</v>
      </c>
      <c r="F407" s="8">
        <v>0.20245</v>
      </c>
      <c r="G407" s="8">
        <v>1.490303</v>
      </c>
      <c r="H407" s="4" t="s">
        <v>27</v>
      </c>
      <c r="I407" s="32" t="s">
        <v>27</v>
      </c>
      <c r="J407" s="32" t="s">
        <v>27</v>
      </c>
      <c r="K407" s="8">
        <v>97.276284</v>
      </c>
      <c r="L407" s="8">
        <v>97.077237</v>
      </c>
      <c r="M407" s="8">
        <v>0.119088</v>
      </c>
      <c r="N407" s="8">
        <v>0.079959</v>
      </c>
      <c r="O407" s="4" t="s">
        <v>33</v>
      </c>
      <c r="P407" s="9">
        <v>1.030963</v>
      </c>
    </row>
    <row r="408" spans="2:16" ht="25.5">
      <c r="B408" s="25" t="s">
        <v>59</v>
      </c>
      <c r="C408" s="14">
        <v>1000</v>
      </c>
      <c r="D408" s="10">
        <v>125.302657</v>
      </c>
      <c r="E408" s="10">
        <v>109.40846</v>
      </c>
      <c r="F408" s="10">
        <v>82.936068</v>
      </c>
      <c r="G408" s="10">
        <v>26.321736</v>
      </c>
      <c r="H408" s="10">
        <v>0.139895</v>
      </c>
      <c r="I408" s="35">
        <v>1.022308</v>
      </c>
      <c r="J408" s="35">
        <v>14.871889</v>
      </c>
      <c r="K408" s="10">
        <v>846.761436</v>
      </c>
      <c r="L408" s="10">
        <v>841.316302</v>
      </c>
      <c r="M408" s="10">
        <v>2.93779</v>
      </c>
      <c r="N408" s="10">
        <v>2.475061</v>
      </c>
      <c r="O408" s="10">
        <v>0.032283</v>
      </c>
      <c r="P408" s="11">
        <v>27.935907</v>
      </c>
    </row>
    <row r="409" spans="2:16" ht="12.75">
      <c r="B409" s="25" t="s">
        <v>60</v>
      </c>
      <c r="C409" s="14">
        <v>1000</v>
      </c>
      <c r="D409" s="10">
        <v>168.537824</v>
      </c>
      <c r="E409" s="10">
        <v>146.017108</v>
      </c>
      <c r="F409" s="10">
        <v>114.675221</v>
      </c>
      <c r="G409" s="10">
        <v>31.27506</v>
      </c>
      <c r="H409" s="4" t="s">
        <v>27</v>
      </c>
      <c r="I409" s="35">
        <v>1.202887</v>
      </c>
      <c r="J409" s="35">
        <v>21.317829</v>
      </c>
      <c r="K409" s="10">
        <v>770.85004</v>
      </c>
      <c r="L409" s="10">
        <v>766.907244</v>
      </c>
      <c r="M409" s="10">
        <v>2.673082</v>
      </c>
      <c r="N409" s="10">
        <v>1.13606</v>
      </c>
      <c r="O409" s="10">
        <v>0.133654</v>
      </c>
      <c r="P409" s="11">
        <v>60.612136</v>
      </c>
    </row>
    <row r="410" spans="2:16" ht="13.5" thickBot="1">
      <c r="B410" s="26" t="s">
        <v>61</v>
      </c>
      <c r="C410" s="22">
        <v>1000</v>
      </c>
      <c r="D410" s="12">
        <v>117.00422</v>
      </c>
      <c r="E410" s="12">
        <v>102.381899</v>
      </c>
      <c r="F410" s="12">
        <v>76.844144</v>
      </c>
      <c r="G410" s="12">
        <v>25.371009</v>
      </c>
      <c r="H410" s="12">
        <v>0.166746</v>
      </c>
      <c r="I410" s="36">
        <v>0.987648</v>
      </c>
      <c r="J410" s="36">
        <v>13.634673</v>
      </c>
      <c r="K410" s="12">
        <v>861.331657</v>
      </c>
      <c r="L410" s="12">
        <v>855.598168</v>
      </c>
      <c r="M410" s="12">
        <v>2.988597</v>
      </c>
      <c r="N410" s="12">
        <v>2.732065</v>
      </c>
      <c r="O410" s="12">
        <v>0.012827</v>
      </c>
      <c r="P410" s="13">
        <v>21.664123</v>
      </c>
    </row>
    <row r="411" spans="2:16" ht="12.75">
      <c r="B411" s="37"/>
      <c r="C411" s="38"/>
      <c r="D411" s="40"/>
      <c r="E411" s="40"/>
      <c r="F411" s="40"/>
      <c r="G411" s="40"/>
      <c r="H411" s="40"/>
      <c r="I411" s="41"/>
      <c r="J411" s="41"/>
      <c r="K411" s="40"/>
      <c r="L411" s="40"/>
      <c r="M411" s="40"/>
      <c r="N411" s="40"/>
      <c r="O411" s="40"/>
      <c r="P411" s="40"/>
    </row>
    <row r="413" ht="12.75">
      <c r="B413" s="1" t="s">
        <v>0</v>
      </c>
    </row>
    <row r="414" spans="2:16" ht="12.75">
      <c r="B414" t="s">
        <v>58</v>
      </c>
      <c r="O414" s="1" t="s">
        <v>3</v>
      </c>
      <c r="P414" t="s">
        <v>62</v>
      </c>
    </row>
    <row r="415" spans="2:16" ht="12.75">
      <c r="B415" t="s">
        <v>2</v>
      </c>
      <c r="O415" s="1" t="s">
        <v>4</v>
      </c>
      <c r="P415" t="s">
        <v>5</v>
      </c>
    </row>
    <row r="416" ht="13.5" thickBot="1"/>
    <row r="417" spans="2:16" ht="12.75">
      <c r="B417" s="65" t="s">
        <v>6</v>
      </c>
      <c r="C417" s="68" t="s">
        <v>7</v>
      </c>
      <c r="D417" s="68" t="s">
        <v>8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70"/>
    </row>
    <row r="418" spans="2:16" ht="12.75">
      <c r="B418" s="66"/>
      <c r="C418" s="58"/>
      <c r="D418" s="57" t="s">
        <v>9</v>
      </c>
      <c r="E418" s="57" t="s">
        <v>10</v>
      </c>
      <c r="F418" s="58"/>
      <c r="G418" s="58"/>
      <c r="H418" s="58"/>
      <c r="I418" s="58"/>
      <c r="J418" s="58"/>
      <c r="K418" s="57" t="s">
        <v>11</v>
      </c>
      <c r="L418" s="57" t="s">
        <v>10</v>
      </c>
      <c r="M418" s="58"/>
      <c r="N418" s="58"/>
      <c r="O418" s="58"/>
      <c r="P418" s="60" t="s">
        <v>12</v>
      </c>
    </row>
    <row r="419" spans="2:16" ht="12.75">
      <c r="B419" s="66"/>
      <c r="C419" s="58"/>
      <c r="D419" s="58"/>
      <c r="E419" s="57" t="s">
        <v>13</v>
      </c>
      <c r="F419" s="57" t="s">
        <v>14</v>
      </c>
      <c r="G419" s="58"/>
      <c r="H419" s="58"/>
      <c r="I419" s="63" t="s">
        <v>15</v>
      </c>
      <c r="J419" s="64"/>
      <c r="K419" s="58"/>
      <c r="L419" s="57" t="s">
        <v>16</v>
      </c>
      <c r="M419" s="57" t="s">
        <v>17</v>
      </c>
      <c r="N419" s="57" t="s">
        <v>18</v>
      </c>
      <c r="O419" s="57" t="s">
        <v>19</v>
      </c>
      <c r="P419" s="61"/>
    </row>
    <row r="420" spans="2:16" ht="75.75" customHeight="1" thickBot="1">
      <c r="B420" s="67"/>
      <c r="C420" s="59"/>
      <c r="D420" s="59"/>
      <c r="E420" s="59"/>
      <c r="F420" s="2" t="s">
        <v>20</v>
      </c>
      <c r="G420" s="2" t="s">
        <v>21</v>
      </c>
      <c r="H420" s="2" t="s">
        <v>22</v>
      </c>
      <c r="I420" s="28" t="s">
        <v>23</v>
      </c>
      <c r="J420" s="28" t="s">
        <v>24</v>
      </c>
      <c r="K420" s="59"/>
      <c r="L420" s="59"/>
      <c r="M420" s="59"/>
      <c r="N420" s="59"/>
      <c r="O420" s="59"/>
      <c r="P420" s="62"/>
    </row>
    <row r="421" spans="2:16" s="1" customFormat="1" ht="12.75">
      <c r="B421" s="42" t="s">
        <v>25</v>
      </c>
      <c r="C421" s="50">
        <v>1337</v>
      </c>
      <c r="D421" s="50">
        <v>83</v>
      </c>
      <c r="E421" s="50">
        <v>61</v>
      </c>
      <c r="F421" s="50">
        <v>54</v>
      </c>
      <c r="G421" s="50">
        <v>4</v>
      </c>
      <c r="H421" s="50">
        <v>2</v>
      </c>
      <c r="I421" s="51">
        <v>11</v>
      </c>
      <c r="J421" s="51">
        <v>11</v>
      </c>
      <c r="K421" s="50">
        <v>140</v>
      </c>
      <c r="L421" s="50">
        <v>114</v>
      </c>
      <c r="M421" s="50">
        <v>3</v>
      </c>
      <c r="N421" s="50">
        <v>7</v>
      </c>
      <c r="O421" s="50">
        <v>16</v>
      </c>
      <c r="P421" s="52">
        <v>1114</v>
      </c>
    </row>
    <row r="422" spans="2:16" ht="12.75">
      <c r="B422" s="24" t="s">
        <v>26</v>
      </c>
      <c r="C422" s="4" t="s">
        <v>27</v>
      </c>
      <c r="D422" s="4" t="s">
        <v>27</v>
      </c>
      <c r="E422" s="4" t="s">
        <v>27</v>
      </c>
      <c r="F422" s="4" t="s">
        <v>27</v>
      </c>
      <c r="G422" s="4" t="s">
        <v>27</v>
      </c>
      <c r="H422" s="4" t="s">
        <v>27</v>
      </c>
      <c r="I422" s="32" t="s">
        <v>27</v>
      </c>
      <c r="J422" s="32" t="s">
        <v>27</v>
      </c>
      <c r="K422" s="4" t="s">
        <v>27</v>
      </c>
      <c r="L422" s="4" t="s">
        <v>27</v>
      </c>
      <c r="M422" s="4" t="s">
        <v>27</v>
      </c>
      <c r="N422" s="4" t="s">
        <v>27</v>
      </c>
      <c r="O422" s="4" t="s">
        <v>27</v>
      </c>
      <c r="P422" s="5" t="s">
        <v>27</v>
      </c>
    </row>
    <row r="423" spans="2:16" ht="12.75">
      <c r="B423" s="24" t="s">
        <v>28</v>
      </c>
      <c r="C423" s="3">
        <v>26</v>
      </c>
      <c r="D423" s="3" t="s">
        <v>33</v>
      </c>
      <c r="E423" s="3" t="s">
        <v>33</v>
      </c>
      <c r="F423" s="3" t="s">
        <v>33</v>
      </c>
      <c r="G423" s="4" t="s">
        <v>33</v>
      </c>
      <c r="H423" s="4" t="s">
        <v>33</v>
      </c>
      <c r="I423" s="33" t="s">
        <v>33</v>
      </c>
      <c r="J423" s="32" t="s">
        <v>33</v>
      </c>
      <c r="K423" s="3">
        <v>1</v>
      </c>
      <c r="L423" s="4" t="s">
        <v>33</v>
      </c>
      <c r="M423" s="4" t="s">
        <v>33</v>
      </c>
      <c r="N423" s="3" t="s">
        <v>33</v>
      </c>
      <c r="O423" s="3">
        <v>1</v>
      </c>
      <c r="P423" s="6">
        <v>25</v>
      </c>
    </row>
    <row r="424" spans="2:16" ht="12.75">
      <c r="B424" s="24" t="s">
        <v>29</v>
      </c>
      <c r="C424" s="3">
        <v>37</v>
      </c>
      <c r="D424" s="3">
        <v>6</v>
      </c>
      <c r="E424" s="3">
        <v>4</v>
      </c>
      <c r="F424" s="3">
        <v>3</v>
      </c>
      <c r="G424" s="4" t="s">
        <v>33</v>
      </c>
      <c r="H424" s="3">
        <v>1</v>
      </c>
      <c r="I424" s="33">
        <v>1</v>
      </c>
      <c r="J424" s="33">
        <v>1</v>
      </c>
      <c r="K424" s="3">
        <v>1</v>
      </c>
      <c r="L424" s="3" t="s">
        <v>33</v>
      </c>
      <c r="M424" s="3" t="s">
        <v>33</v>
      </c>
      <c r="N424" s="3" t="s">
        <v>33</v>
      </c>
      <c r="O424" s="3">
        <v>1</v>
      </c>
      <c r="P424" s="6">
        <v>30</v>
      </c>
    </row>
    <row r="425" spans="2:16" ht="12.75">
      <c r="B425" s="24" t="s">
        <v>30</v>
      </c>
      <c r="C425" s="3">
        <v>43</v>
      </c>
      <c r="D425" s="3">
        <v>4</v>
      </c>
      <c r="E425" s="3">
        <v>3</v>
      </c>
      <c r="F425" s="3">
        <v>3</v>
      </c>
      <c r="G425" s="4" t="s">
        <v>33</v>
      </c>
      <c r="H425" s="3" t="s">
        <v>33</v>
      </c>
      <c r="I425" s="33">
        <v>1</v>
      </c>
      <c r="J425" s="33" t="s">
        <v>33</v>
      </c>
      <c r="K425" s="3" t="s">
        <v>33</v>
      </c>
      <c r="L425" s="3" t="s">
        <v>33</v>
      </c>
      <c r="M425" s="3" t="s">
        <v>33</v>
      </c>
      <c r="N425" s="3" t="s">
        <v>33</v>
      </c>
      <c r="O425" s="3" t="s">
        <v>33</v>
      </c>
      <c r="P425" s="6">
        <v>39</v>
      </c>
    </row>
    <row r="426" spans="2:16" ht="12.75">
      <c r="B426" s="24" t="s">
        <v>31</v>
      </c>
      <c r="C426" s="3">
        <v>45</v>
      </c>
      <c r="D426" s="3">
        <v>4</v>
      </c>
      <c r="E426" s="3">
        <v>2</v>
      </c>
      <c r="F426" s="3">
        <v>2</v>
      </c>
      <c r="G426" s="4" t="s">
        <v>33</v>
      </c>
      <c r="H426" s="3" t="s">
        <v>33</v>
      </c>
      <c r="I426" s="33">
        <v>2</v>
      </c>
      <c r="J426" s="33" t="s">
        <v>33</v>
      </c>
      <c r="K426" s="3" t="s">
        <v>33</v>
      </c>
      <c r="L426" s="3" t="s">
        <v>33</v>
      </c>
      <c r="M426" s="3" t="s">
        <v>33</v>
      </c>
      <c r="N426" s="3" t="s">
        <v>33</v>
      </c>
      <c r="O426" s="3" t="s">
        <v>33</v>
      </c>
      <c r="P426" s="6">
        <v>41</v>
      </c>
    </row>
    <row r="427" spans="2:16" ht="12.75">
      <c r="B427" s="24" t="s">
        <v>32</v>
      </c>
      <c r="C427" s="3">
        <v>48</v>
      </c>
      <c r="D427" s="3">
        <v>5</v>
      </c>
      <c r="E427" s="3">
        <v>4</v>
      </c>
      <c r="F427" s="3">
        <v>4</v>
      </c>
      <c r="G427" s="4" t="s">
        <v>33</v>
      </c>
      <c r="H427" s="3" t="s">
        <v>33</v>
      </c>
      <c r="I427" s="33" t="s">
        <v>33</v>
      </c>
      <c r="J427" s="33">
        <v>1</v>
      </c>
      <c r="K427" s="3">
        <v>1</v>
      </c>
      <c r="L427" s="3" t="s">
        <v>33</v>
      </c>
      <c r="M427" s="3" t="s">
        <v>33</v>
      </c>
      <c r="N427" s="3">
        <v>1</v>
      </c>
      <c r="O427" s="4" t="s">
        <v>33</v>
      </c>
      <c r="P427" s="6">
        <v>42</v>
      </c>
    </row>
    <row r="428" spans="2:16" ht="12.75">
      <c r="B428" s="24" t="s">
        <v>34</v>
      </c>
      <c r="C428" s="3">
        <v>42</v>
      </c>
      <c r="D428" s="3">
        <v>3</v>
      </c>
      <c r="E428" s="3">
        <v>2</v>
      </c>
      <c r="F428" s="3">
        <v>2</v>
      </c>
      <c r="G428" s="3" t="s">
        <v>33</v>
      </c>
      <c r="H428" s="3" t="s">
        <v>33</v>
      </c>
      <c r="I428" s="33" t="s">
        <v>33</v>
      </c>
      <c r="J428" s="33">
        <v>1</v>
      </c>
      <c r="K428" s="3">
        <v>1</v>
      </c>
      <c r="L428" s="3">
        <v>1</v>
      </c>
      <c r="M428" s="3" t="s">
        <v>33</v>
      </c>
      <c r="N428" s="3" t="s">
        <v>33</v>
      </c>
      <c r="O428" s="4" t="s">
        <v>33</v>
      </c>
      <c r="P428" s="6">
        <v>38</v>
      </c>
    </row>
    <row r="429" spans="2:16" ht="12.75">
      <c r="B429" s="24" t="s">
        <v>35</v>
      </c>
      <c r="C429" s="3">
        <v>58</v>
      </c>
      <c r="D429" s="3">
        <v>1</v>
      </c>
      <c r="E429" s="3">
        <v>1</v>
      </c>
      <c r="F429" s="3">
        <v>1</v>
      </c>
      <c r="G429" s="3" t="s">
        <v>33</v>
      </c>
      <c r="H429" s="4" t="s">
        <v>33</v>
      </c>
      <c r="I429" s="33" t="s">
        <v>33</v>
      </c>
      <c r="J429" s="33" t="s">
        <v>33</v>
      </c>
      <c r="K429" s="3">
        <v>2</v>
      </c>
      <c r="L429" s="3" t="s">
        <v>33</v>
      </c>
      <c r="M429" s="3">
        <v>1</v>
      </c>
      <c r="N429" s="3">
        <v>1</v>
      </c>
      <c r="O429" s="4" t="s">
        <v>33</v>
      </c>
      <c r="P429" s="6">
        <v>55</v>
      </c>
    </row>
    <row r="430" spans="2:16" ht="12.75">
      <c r="B430" s="24" t="s">
        <v>36</v>
      </c>
      <c r="C430" s="3">
        <v>36</v>
      </c>
      <c r="D430" s="3" t="s">
        <v>33</v>
      </c>
      <c r="E430" s="3" t="s">
        <v>33</v>
      </c>
      <c r="F430" s="3" t="s">
        <v>33</v>
      </c>
      <c r="G430" s="3" t="s">
        <v>33</v>
      </c>
      <c r="H430" s="4" t="s">
        <v>27</v>
      </c>
      <c r="I430" s="33" t="s">
        <v>33</v>
      </c>
      <c r="J430" s="33" t="s">
        <v>33</v>
      </c>
      <c r="K430" s="3">
        <v>1</v>
      </c>
      <c r="L430" s="3">
        <v>1</v>
      </c>
      <c r="M430" s="3" t="s">
        <v>33</v>
      </c>
      <c r="N430" s="3" t="s">
        <v>33</v>
      </c>
      <c r="O430" s="4" t="s">
        <v>33</v>
      </c>
      <c r="P430" s="6">
        <v>35</v>
      </c>
    </row>
    <row r="431" spans="2:16" ht="12.75">
      <c r="B431" s="24" t="s">
        <v>37</v>
      </c>
      <c r="C431" s="3">
        <v>50</v>
      </c>
      <c r="D431" s="3">
        <v>3</v>
      </c>
      <c r="E431" s="3">
        <v>1</v>
      </c>
      <c r="F431" s="3" t="s">
        <v>33</v>
      </c>
      <c r="G431" s="3">
        <v>1</v>
      </c>
      <c r="H431" s="4" t="s">
        <v>27</v>
      </c>
      <c r="I431" s="33" t="s">
        <v>33</v>
      </c>
      <c r="J431" s="33">
        <v>2</v>
      </c>
      <c r="K431" s="3">
        <v>2</v>
      </c>
      <c r="L431" s="3">
        <v>2</v>
      </c>
      <c r="M431" s="3" t="s">
        <v>33</v>
      </c>
      <c r="N431" s="3" t="s">
        <v>33</v>
      </c>
      <c r="O431" s="4" t="s">
        <v>33</v>
      </c>
      <c r="P431" s="6">
        <v>45</v>
      </c>
    </row>
    <row r="432" spans="2:16" ht="12.75">
      <c r="B432" s="24" t="s">
        <v>38</v>
      </c>
      <c r="C432" s="3">
        <v>39</v>
      </c>
      <c r="D432" s="3" t="s">
        <v>33</v>
      </c>
      <c r="E432" s="3" t="s">
        <v>33</v>
      </c>
      <c r="F432" s="3" t="s">
        <v>33</v>
      </c>
      <c r="G432" s="3" t="s">
        <v>33</v>
      </c>
      <c r="H432" s="4" t="s">
        <v>27</v>
      </c>
      <c r="I432" s="33" t="s">
        <v>33</v>
      </c>
      <c r="J432" s="33" t="s">
        <v>33</v>
      </c>
      <c r="K432" s="3">
        <v>4</v>
      </c>
      <c r="L432" s="3">
        <v>4</v>
      </c>
      <c r="M432" s="3" t="s">
        <v>33</v>
      </c>
      <c r="N432" s="4" t="s">
        <v>33</v>
      </c>
      <c r="O432" s="4" t="s">
        <v>33</v>
      </c>
      <c r="P432" s="6">
        <v>35</v>
      </c>
    </row>
    <row r="433" spans="2:16" ht="12.75">
      <c r="B433" s="24" t="s">
        <v>39</v>
      </c>
      <c r="C433" s="3">
        <v>31</v>
      </c>
      <c r="D433" s="3" t="s">
        <v>33</v>
      </c>
      <c r="E433" s="3" t="s">
        <v>33</v>
      </c>
      <c r="F433" s="3" t="s">
        <v>33</v>
      </c>
      <c r="G433" s="3" t="s">
        <v>33</v>
      </c>
      <c r="H433" s="4" t="s">
        <v>27</v>
      </c>
      <c r="I433" s="32" t="s">
        <v>27</v>
      </c>
      <c r="J433" s="32" t="s">
        <v>27</v>
      </c>
      <c r="K433" s="3">
        <v>7</v>
      </c>
      <c r="L433" s="3">
        <v>5</v>
      </c>
      <c r="M433" s="3">
        <v>1</v>
      </c>
      <c r="N433" s="3">
        <v>1</v>
      </c>
      <c r="O433" s="4" t="s">
        <v>33</v>
      </c>
      <c r="P433" s="6">
        <v>24</v>
      </c>
    </row>
    <row r="434" spans="2:16" ht="12.75">
      <c r="B434" s="24" t="s">
        <v>40</v>
      </c>
      <c r="C434" s="3">
        <v>27</v>
      </c>
      <c r="D434" s="3">
        <v>2</v>
      </c>
      <c r="E434" s="3">
        <v>2</v>
      </c>
      <c r="F434" s="3">
        <v>2</v>
      </c>
      <c r="G434" s="3" t="s">
        <v>33</v>
      </c>
      <c r="H434" s="4" t="s">
        <v>27</v>
      </c>
      <c r="I434" s="32" t="s">
        <v>27</v>
      </c>
      <c r="J434" s="32" t="s">
        <v>27</v>
      </c>
      <c r="K434" s="3">
        <v>10</v>
      </c>
      <c r="L434" s="3">
        <v>10</v>
      </c>
      <c r="M434" s="4" t="s">
        <v>33</v>
      </c>
      <c r="N434" s="4" t="s">
        <v>33</v>
      </c>
      <c r="O434" s="4" t="s">
        <v>33</v>
      </c>
      <c r="P434" s="6">
        <v>15</v>
      </c>
    </row>
    <row r="435" spans="2:16" ht="12.75">
      <c r="B435" s="24" t="s">
        <v>41</v>
      </c>
      <c r="C435" s="3">
        <v>23</v>
      </c>
      <c r="D435" s="3">
        <v>1</v>
      </c>
      <c r="E435" s="3">
        <v>1</v>
      </c>
      <c r="F435" s="3">
        <v>1</v>
      </c>
      <c r="G435" s="3" t="s">
        <v>33</v>
      </c>
      <c r="H435" s="4" t="s">
        <v>27</v>
      </c>
      <c r="I435" s="32" t="s">
        <v>27</v>
      </c>
      <c r="J435" s="32" t="s">
        <v>27</v>
      </c>
      <c r="K435" s="3">
        <v>9</v>
      </c>
      <c r="L435" s="3">
        <v>9</v>
      </c>
      <c r="M435" s="4" t="s">
        <v>33</v>
      </c>
      <c r="N435" s="4" t="s">
        <v>33</v>
      </c>
      <c r="O435" s="4" t="s">
        <v>33</v>
      </c>
      <c r="P435" s="6">
        <v>13</v>
      </c>
    </row>
    <row r="436" spans="2:16" ht="12.75">
      <c r="B436" s="24" t="s">
        <v>42</v>
      </c>
      <c r="C436" s="3">
        <v>28</v>
      </c>
      <c r="D436" s="3" t="s">
        <v>33</v>
      </c>
      <c r="E436" s="3" t="s">
        <v>33</v>
      </c>
      <c r="F436" s="3" t="s">
        <v>33</v>
      </c>
      <c r="G436" s="4" t="s">
        <v>33</v>
      </c>
      <c r="H436" s="4" t="s">
        <v>27</v>
      </c>
      <c r="I436" s="32" t="s">
        <v>27</v>
      </c>
      <c r="J436" s="32" t="s">
        <v>27</v>
      </c>
      <c r="K436" s="3">
        <v>18</v>
      </c>
      <c r="L436" s="3">
        <v>18</v>
      </c>
      <c r="M436" s="4" t="s">
        <v>33</v>
      </c>
      <c r="N436" s="4" t="s">
        <v>33</v>
      </c>
      <c r="O436" s="4" t="s">
        <v>33</v>
      </c>
      <c r="P436" s="6">
        <v>10</v>
      </c>
    </row>
    <row r="437" spans="2:16" ht="12.75">
      <c r="B437" s="24" t="s">
        <v>43</v>
      </c>
      <c r="C437" s="3">
        <v>20</v>
      </c>
      <c r="D437" s="3" t="s">
        <v>33</v>
      </c>
      <c r="E437" s="3" t="s">
        <v>33</v>
      </c>
      <c r="F437" s="4" t="s">
        <v>33</v>
      </c>
      <c r="G437" s="3" t="s">
        <v>33</v>
      </c>
      <c r="H437" s="4" t="s">
        <v>27</v>
      </c>
      <c r="I437" s="32" t="s">
        <v>27</v>
      </c>
      <c r="J437" s="32" t="s">
        <v>27</v>
      </c>
      <c r="K437" s="3">
        <v>17</v>
      </c>
      <c r="L437" s="3">
        <v>17</v>
      </c>
      <c r="M437" s="4" t="s">
        <v>33</v>
      </c>
      <c r="N437" s="4" t="s">
        <v>33</v>
      </c>
      <c r="O437" s="4" t="s">
        <v>33</v>
      </c>
      <c r="P437" s="6">
        <v>3</v>
      </c>
    </row>
    <row r="438" spans="2:16" ht="12.75">
      <c r="B438" s="24" t="s">
        <v>44</v>
      </c>
      <c r="C438" s="3">
        <v>7</v>
      </c>
      <c r="D438" s="3">
        <v>1</v>
      </c>
      <c r="E438" s="3">
        <v>1</v>
      </c>
      <c r="F438" s="3">
        <v>1</v>
      </c>
      <c r="G438" s="3" t="s">
        <v>33</v>
      </c>
      <c r="H438" s="4" t="s">
        <v>27</v>
      </c>
      <c r="I438" s="32" t="s">
        <v>27</v>
      </c>
      <c r="J438" s="32" t="s">
        <v>27</v>
      </c>
      <c r="K438" s="3">
        <v>5</v>
      </c>
      <c r="L438" s="3">
        <v>5</v>
      </c>
      <c r="M438" s="4" t="s">
        <v>33</v>
      </c>
      <c r="N438" s="4" t="s">
        <v>33</v>
      </c>
      <c r="O438" s="4" t="s">
        <v>33</v>
      </c>
      <c r="P438" s="6">
        <v>1</v>
      </c>
    </row>
    <row r="439" spans="2:16" ht="12.75">
      <c r="B439" s="24" t="s">
        <v>12</v>
      </c>
      <c r="C439" s="3">
        <v>777</v>
      </c>
      <c r="D439" s="3">
        <v>53</v>
      </c>
      <c r="E439" s="3">
        <v>40</v>
      </c>
      <c r="F439" s="3">
        <v>35</v>
      </c>
      <c r="G439" s="3">
        <v>3</v>
      </c>
      <c r="H439" s="3">
        <v>1</v>
      </c>
      <c r="I439" s="33">
        <v>7</v>
      </c>
      <c r="J439" s="33">
        <v>6</v>
      </c>
      <c r="K439" s="3">
        <v>61</v>
      </c>
      <c r="L439" s="3">
        <v>42</v>
      </c>
      <c r="M439" s="3">
        <v>1</v>
      </c>
      <c r="N439" s="3">
        <v>4</v>
      </c>
      <c r="O439" s="3">
        <v>14</v>
      </c>
      <c r="P439" s="6">
        <v>663</v>
      </c>
    </row>
    <row r="440" spans="2:16" s="1" customFormat="1" ht="12.75">
      <c r="B440" s="46" t="s">
        <v>45</v>
      </c>
      <c r="C440" s="53">
        <v>842</v>
      </c>
      <c r="D440" s="53">
        <v>51</v>
      </c>
      <c r="E440" s="53">
        <v>34</v>
      </c>
      <c r="F440" s="53">
        <v>32</v>
      </c>
      <c r="G440" s="53">
        <v>2</v>
      </c>
      <c r="H440" s="54" t="s">
        <v>27</v>
      </c>
      <c r="I440" s="55">
        <v>9</v>
      </c>
      <c r="J440" s="55">
        <v>8</v>
      </c>
      <c r="K440" s="53">
        <v>43</v>
      </c>
      <c r="L440" s="53">
        <v>27</v>
      </c>
      <c r="M440" s="53">
        <v>2</v>
      </c>
      <c r="N440" s="53">
        <v>5</v>
      </c>
      <c r="O440" s="53">
        <v>9</v>
      </c>
      <c r="P440" s="56">
        <v>748</v>
      </c>
    </row>
    <row r="441" spans="2:16" ht="12.75">
      <c r="B441" s="24" t="s">
        <v>26</v>
      </c>
      <c r="C441" s="4" t="s">
        <v>27</v>
      </c>
      <c r="D441" s="4" t="s">
        <v>27</v>
      </c>
      <c r="E441" s="4" t="s">
        <v>27</v>
      </c>
      <c r="F441" s="4" t="s">
        <v>27</v>
      </c>
      <c r="G441" s="4" t="s">
        <v>27</v>
      </c>
      <c r="H441" s="4" t="s">
        <v>27</v>
      </c>
      <c r="I441" s="32" t="s">
        <v>27</v>
      </c>
      <c r="J441" s="32" t="s">
        <v>27</v>
      </c>
      <c r="K441" s="4" t="s">
        <v>27</v>
      </c>
      <c r="L441" s="4" t="s">
        <v>27</v>
      </c>
      <c r="M441" s="4" t="s">
        <v>27</v>
      </c>
      <c r="N441" s="4" t="s">
        <v>27</v>
      </c>
      <c r="O441" s="4" t="s">
        <v>27</v>
      </c>
      <c r="P441" s="5" t="s">
        <v>27</v>
      </c>
    </row>
    <row r="442" spans="2:16" ht="12.75">
      <c r="B442" s="24" t="s">
        <v>28</v>
      </c>
      <c r="C442" s="3">
        <v>10</v>
      </c>
      <c r="D442" s="3" t="s">
        <v>33</v>
      </c>
      <c r="E442" s="3" t="s">
        <v>33</v>
      </c>
      <c r="F442" s="3" t="s">
        <v>33</v>
      </c>
      <c r="G442" s="4" t="s">
        <v>33</v>
      </c>
      <c r="H442" s="4" t="s">
        <v>27</v>
      </c>
      <c r="I442" s="33" t="s">
        <v>33</v>
      </c>
      <c r="J442" s="32" t="s">
        <v>33</v>
      </c>
      <c r="K442" s="3">
        <v>1</v>
      </c>
      <c r="L442" s="4" t="s">
        <v>33</v>
      </c>
      <c r="M442" s="4" t="s">
        <v>33</v>
      </c>
      <c r="N442" s="3" t="s">
        <v>33</v>
      </c>
      <c r="O442" s="3">
        <v>1</v>
      </c>
      <c r="P442" s="6">
        <v>9</v>
      </c>
    </row>
    <row r="443" spans="2:16" ht="12.75">
      <c r="B443" s="24" t="s">
        <v>29</v>
      </c>
      <c r="C443" s="3">
        <v>19</v>
      </c>
      <c r="D443" s="3">
        <v>3</v>
      </c>
      <c r="E443" s="3">
        <v>1</v>
      </c>
      <c r="F443" s="3">
        <v>1</v>
      </c>
      <c r="G443" s="4" t="s">
        <v>33</v>
      </c>
      <c r="H443" s="4" t="s">
        <v>27</v>
      </c>
      <c r="I443" s="33">
        <v>1</v>
      </c>
      <c r="J443" s="33">
        <v>1</v>
      </c>
      <c r="K443" s="3">
        <v>1</v>
      </c>
      <c r="L443" s="4" t="s">
        <v>33</v>
      </c>
      <c r="M443" s="3" t="s">
        <v>33</v>
      </c>
      <c r="N443" s="3" t="s">
        <v>33</v>
      </c>
      <c r="O443" s="3">
        <v>1</v>
      </c>
      <c r="P443" s="6">
        <v>15</v>
      </c>
    </row>
    <row r="444" spans="2:16" ht="12.75">
      <c r="B444" s="24" t="s">
        <v>30</v>
      </c>
      <c r="C444" s="3">
        <v>26</v>
      </c>
      <c r="D444" s="3">
        <v>3</v>
      </c>
      <c r="E444" s="3">
        <v>2</v>
      </c>
      <c r="F444" s="3">
        <v>2</v>
      </c>
      <c r="G444" s="4" t="s">
        <v>33</v>
      </c>
      <c r="H444" s="4" t="s">
        <v>27</v>
      </c>
      <c r="I444" s="33">
        <v>1</v>
      </c>
      <c r="J444" s="33" t="s">
        <v>33</v>
      </c>
      <c r="K444" s="3" t="s">
        <v>33</v>
      </c>
      <c r="L444" s="3" t="s">
        <v>33</v>
      </c>
      <c r="M444" s="3" t="s">
        <v>33</v>
      </c>
      <c r="N444" s="3" t="s">
        <v>33</v>
      </c>
      <c r="O444" s="3" t="s">
        <v>33</v>
      </c>
      <c r="P444" s="6">
        <v>23</v>
      </c>
    </row>
    <row r="445" spans="2:16" ht="12.75">
      <c r="B445" s="24" t="s">
        <v>31</v>
      </c>
      <c r="C445" s="3">
        <v>31</v>
      </c>
      <c r="D445" s="3">
        <v>4</v>
      </c>
      <c r="E445" s="3">
        <v>2</v>
      </c>
      <c r="F445" s="3">
        <v>2</v>
      </c>
      <c r="G445" s="4" t="s">
        <v>33</v>
      </c>
      <c r="H445" s="4" t="s">
        <v>27</v>
      </c>
      <c r="I445" s="33">
        <v>2</v>
      </c>
      <c r="J445" s="33" t="s">
        <v>33</v>
      </c>
      <c r="K445" s="3" t="s">
        <v>33</v>
      </c>
      <c r="L445" s="3" t="s">
        <v>33</v>
      </c>
      <c r="M445" s="3" t="s">
        <v>33</v>
      </c>
      <c r="N445" s="3" t="s">
        <v>33</v>
      </c>
      <c r="O445" s="3" t="s">
        <v>33</v>
      </c>
      <c r="P445" s="6">
        <v>27</v>
      </c>
    </row>
    <row r="446" spans="2:16" ht="12.75">
      <c r="B446" s="24" t="s">
        <v>32</v>
      </c>
      <c r="C446" s="3">
        <v>33</v>
      </c>
      <c r="D446" s="3">
        <v>3</v>
      </c>
      <c r="E446" s="3">
        <v>3</v>
      </c>
      <c r="F446" s="3">
        <v>3</v>
      </c>
      <c r="G446" s="4" t="s">
        <v>33</v>
      </c>
      <c r="H446" s="4" t="s">
        <v>27</v>
      </c>
      <c r="I446" s="33" t="s">
        <v>33</v>
      </c>
      <c r="J446" s="33" t="s">
        <v>33</v>
      </c>
      <c r="K446" s="3" t="s">
        <v>33</v>
      </c>
      <c r="L446" s="3" t="s">
        <v>33</v>
      </c>
      <c r="M446" s="3" t="s">
        <v>33</v>
      </c>
      <c r="N446" s="3" t="s">
        <v>33</v>
      </c>
      <c r="O446" s="4" t="s">
        <v>33</v>
      </c>
      <c r="P446" s="6">
        <v>30</v>
      </c>
    </row>
    <row r="447" spans="2:16" ht="12.75">
      <c r="B447" s="24" t="s">
        <v>34</v>
      </c>
      <c r="C447" s="3">
        <v>28</v>
      </c>
      <c r="D447" s="3">
        <v>2</v>
      </c>
      <c r="E447" s="3">
        <v>1</v>
      </c>
      <c r="F447" s="3">
        <v>1</v>
      </c>
      <c r="G447" s="3" t="s">
        <v>33</v>
      </c>
      <c r="H447" s="4" t="s">
        <v>27</v>
      </c>
      <c r="I447" s="33" t="s">
        <v>33</v>
      </c>
      <c r="J447" s="33">
        <v>1</v>
      </c>
      <c r="K447" s="3" t="s">
        <v>33</v>
      </c>
      <c r="L447" s="4" t="s">
        <v>33</v>
      </c>
      <c r="M447" s="3" t="s">
        <v>33</v>
      </c>
      <c r="N447" s="3" t="s">
        <v>33</v>
      </c>
      <c r="O447" s="4" t="s">
        <v>33</v>
      </c>
      <c r="P447" s="6">
        <v>26</v>
      </c>
    </row>
    <row r="448" spans="2:16" ht="12.75">
      <c r="B448" s="24" t="s">
        <v>35</v>
      </c>
      <c r="C448" s="3">
        <v>44</v>
      </c>
      <c r="D448" s="3" t="s">
        <v>33</v>
      </c>
      <c r="E448" s="3" t="s">
        <v>33</v>
      </c>
      <c r="F448" s="3" t="s">
        <v>33</v>
      </c>
      <c r="G448" s="3" t="s">
        <v>33</v>
      </c>
      <c r="H448" s="4" t="s">
        <v>27</v>
      </c>
      <c r="I448" s="33" t="s">
        <v>33</v>
      </c>
      <c r="J448" s="33" t="s">
        <v>33</v>
      </c>
      <c r="K448" s="3">
        <v>1</v>
      </c>
      <c r="L448" s="3" t="s">
        <v>33</v>
      </c>
      <c r="M448" s="3">
        <v>1</v>
      </c>
      <c r="N448" s="3" t="s">
        <v>33</v>
      </c>
      <c r="O448" s="4" t="s">
        <v>33</v>
      </c>
      <c r="P448" s="6">
        <v>43</v>
      </c>
    </row>
    <row r="449" spans="2:16" ht="12.75">
      <c r="B449" s="24" t="s">
        <v>36</v>
      </c>
      <c r="C449" s="3">
        <v>22</v>
      </c>
      <c r="D449" s="3" t="s">
        <v>33</v>
      </c>
      <c r="E449" s="3" t="s">
        <v>33</v>
      </c>
      <c r="F449" s="3" t="s">
        <v>33</v>
      </c>
      <c r="G449" s="3" t="s">
        <v>33</v>
      </c>
      <c r="H449" s="4" t="s">
        <v>27</v>
      </c>
      <c r="I449" s="33" t="s">
        <v>33</v>
      </c>
      <c r="J449" s="33" t="s">
        <v>33</v>
      </c>
      <c r="K449" s="3" t="s">
        <v>33</v>
      </c>
      <c r="L449" s="3" t="s">
        <v>33</v>
      </c>
      <c r="M449" s="3" t="s">
        <v>33</v>
      </c>
      <c r="N449" s="3" t="s">
        <v>33</v>
      </c>
      <c r="O449" s="4" t="s">
        <v>33</v>
      </c>
      <c r="P449" s="6">
        <v>22</v>
      </c>
    </row>
    <row r="450" spans="2:16" ht="12.75">
      <c r="B450" s="24" t="s">
        <v>37</v>
      </c>
      <c r="C450" s="3">
        <v>40</v>
      </c>
      <c r="D450" s="3">
        <v>3</v>
      </c>
      <c r="E450" s="3">
        <v>1</v>
      </c>
      <c r="F450" s="3" t="s">
        <v>33</v>
      </c>
      <c r="G450" s="3">
        <v>1</v>
      </c>
      <c r="H450" s="4" t="s">
        <v>27</v>
      </c>
      <c r="I450" s="33" t="s">
        <v>33</v>
      </c>
      <c r="J450" s="33">
        <v>2</v>
      </c>
      <c r="K450" s="3">
        <v>1</v>
      </c>
      <c r="L450" s="3">
        <v>1</v>
      </c>
      <c r="M450" s="3" t="s">
        <v>33</v>
      </c>
      <c r="N450" s="3" t="s">
        <v>33</v>
      </c>
      <c r="O450" s="4" t="s">
        <v>33</v>
      </c>
      <c r="P450" s="6">
        <v>36</v>
      </c>
    </row>
    <row r="451" spans="2:16" ht="12.75">
      <c r="B451" s="24" t="s">
        <v>38</v>
      </c>
      <c r="C451" s="3">
        <v>21</v>
      </c>
      <c r="D451" s="3" t="s">
        <v>33</v>
      </c>
      <c r="E451" s="3" t="s">
        <v>33</v>
      </c>
      <c r="F451" s="3" t="s">
        <v>33</v>
      </c>
      <c r="G451" s="3" t="s">
        <v>33</v>
      </c>
      <c r="H451" s="4" t="s">
        <v>27</v>
      </c>
      <c r="I451" s="33" t="s">
        <v>33</v>
      </c>
      <c r="J451" s="33" t="s">
        <v>33</v>
      </c>
      <c r="K451" s="3">
        <v>1</v>
      </c>
      <c r="L451" s="3">
        <v>1</v>
      </c>
      <c r="M451" s="4" t="s">
        <v>33</v>
      </c>
      <c r="N451" s="4" t="s">
        <v>33</v>
      </c>
      <c r="O451" s="4" t="s">
        <v>33</v>
      </c>
      <c r="P451" s="6">
        <v>20</v>
      </c>
    </row>
    <row r="452" spans="2:16" ht="12.75">
      <c r="B452" s="24" t="s">
        <v>39</v>
      </c>
      <c r="C452" s="3">
        <v>20</v>
      </c>
      <c r="D452" s="3" t="s">
        <v>33</v>
      </c>
      <c r="E452" s="3" t="s">
        <v>33</v>
      </c>
      <c r="F452" s="3" t="s">
        <v>33</v>
      </c>
      <c r="G452" s="3" t="s">
        <v>33</v>
      </c>
      <c r="H452" s="4" t="s">
        <v>27</v>
      </c>
      <c r="I452" s="32" t="s">
        <v>27</v>
      </c>
      <c r="J452" s="32" t="s">
        <v>27</v>
      </c>
      <c r="K452" s="3">
        <v>6</v>
      </c>
      <c r="L452" s="3">
        <v>4</v>
      </c>
      <c r="M452" s="3">
        <v>1</v>
      </c>
      <c r="N452" s="3">
        <v>1</v>
      </c>
      <c r="O452" s="4" t="s">
        <v>33</v>
      </c>
      <c r="P452" s="6">
        <v>14</v>
      </c>
    </row>
    <row r="453" spans="2:16" ht="12.75">
      <c r="B453" s="24" t="s">
        <v>40</v>
      </c>
      <c r="C453" s="3">
        <v>18</v>
      </c>
      <c r="D453" s="3">
        <v>2</v>
      </c>
      <c r="E453" s="3">
        <v>2</v>
      </c>
      <c r="F453" s="3">
        <v>2</v>
      </c>
      <c r="G453" s="3" t="s">
        <v>33</v>
      </c>
      <c r="H453" s="4" t="s">
        <v>27</v>
      </c>
      <c r="I453" s="32" t="s">
        <v>27</v>
      </c>
      <c r="J453" s="32" t="s">
        <v>27</v>
      </c>
      <c r="K453" s="3">
        <v>1</v>
      </c>
      <c r="L453" s="3">
        <v>1</v>
      </c>
      <c r="M453" s="4" t="s">
        <v>33</v>
      </c>
      <c r="N453" s="4" t="s">
        <v>33</v>
      </c>
      <c r="O453" s="4" t="s">
        <v>33</v>
      </c>
      <c r="P453" s="6">
        <v>15</v>
      </c>
    </row>
    <row r="454" spans="2:16" ht="12.75">
      <c r="B454" s="24" t="s">
        <v>41</v>
      </c>
      <c r="C454" s="3">
        <v>14</v>
      </c>
      <c r="D454" s="3">
        <v>1</v>
      </c>
      <c r="E454" s="3">
        <v>1</v>
      </c>
      <c r="F454" s="3">
        <v>1</v>
      </c>
      <c r="G454" s="4" t="s">
        <v>33</v>
      </c>
      <c r="H454" s="4" t="s">
        <v>27</v>
      </c>
      <c r="I454" s="32" t="s">
        <v>27</v>
      </c>
      <c r="J454" s="32" t="s">
        <v>27</v>
      </c>
      <c r="K454" s="3" t="s">
        <v>33</v>
      </c>
      <c r="L454" s="3" t="s">
        <v>33</v>
      </c>
      <c r="M454" s="4" t="s">
        <v>33</v>
      </c>
      <c r="N454" s="4" t="s">
        <v>33</v>
      </c>
      <c r="O454" s="4" t="s">
        <v>33</v>
      </c>
      <c r="P454" s="6">
        <v>13</v>
      </c>
    </row>
    <row r="455" spans="2:16" ht="12.75">
      <c r="B455" s="24" t="s">
        <v>42</v>
      </c>
      <c r="C455" s="3">
        <v>10</v>
      </c>
      <c r="D455" s="3" t="s">
        <v>33</v>
      </c>
      <c r="E455" s="3" t="s">
        <v>33</v>
      </c>
      <c r="F455" s="3" t="s">
        <v>33</v>
      </c>
      <c r="G455" s="4" t="s">
        <v>33</v>
      </c>
      <c r="H455" s="4" t="s">
        <v>27</v>
      </c>
      <c r="I455" s="32" t="s">
        <v>27</v>
      </c>
      <c r="J455" s="32" t="s">
        <v>27</v>
      </c>
      <c r="K455" s="3" t="s">
        <v>33</v>
      </c>
      <c r="L455" s="3" t="s">
        <v>33</v>
      </c>
      <c r="M455" s="4" t="s">
        <v>33</v>
      </c>
      <c r="N455" s="4" t="s">
        <v>33</v>
      </c>
      <c r="O455" s="4" t="s">
        <v>33</v>
      </c>
      <c r="P455" s="6">
        <v>10</v>
      </c>
    </row>
    <row r="456" spans="2:16" ht="12.75">
      <c r="B456" s="24" t="s">
        <v>43</v>
      </c>
      <c r="C456" s="3">
        <v>3</v>
      </c>
      <c r="D456" s="3" t="s">
        <v>33</v>
      </c>
      <c r="E456" s="3" t="s">
        <v>33</v>
      </c>
      <c r="F456" s="4" t="s">
        <v>33</v>
      </c>
      <c r="G456" s="3" t="s">
        <v>33</v>
      </c>
      <c r="H456" s="4" t="s">
        <v>27</v>
      </c>
      <c r="I456" s="32" t="s">
        <v>27</v>
      </c>
      <c r="J456" s="32" t="s">
        <v>27</v>
      </c>
      <c r="K456" s="3" t="s">
        <v>33</v>
      </c>
      <c r="L456" s="3" t="s">
        <v>33</v>
      </c>
      <c r="M456" s="4" t="s">
        <v>33</v>
      </c>
      <c r="N456" s="4" t="s">
        <v>33</v>
      </c>
      <c r="O456" s="4" t="s">
        <v>33</v>
      </c>
      <c r="P456" s="6">
        <v>3</v>
      </c>
    </row>
    <row r="457" spans="2:16" ht="12.75">
      <c r="B457" s="24" t="s">
        <v>44</v>
      </c>
      <c r="C457" s="3">
        <v>3</v>
      </c>
      <c r="D457" s="3">
        <v>1</v>
      </c>
      <c r="E457" s="3">
        <v>1</v>
      </c>
      <c r="F457" s="3">
        <v>1</v>
      </c>
      <c r="G457" s="3" t="s">
        <v>33</v>
      </c>
      <c r="H457" s="4" t="s">
        <v>27</v>
      </c>
      <c r="I457" s="32" t="s">
        <v>27</v>
      </c>
      <c r="J457" s="32" t="s">
        <v>27</v>
      </c>
      <c r="K457" s="3">
        <v>1</v>
      </c>
      <c r="L457" s="3">
        <v>1</v>
      </c>
      <c r="M457" s="4" t="s">
        <v>33</v>
      </c>
      <c r="N457" s="4" t="s">
        <v>33</v>
      </c>
      <c r="O457" s="4" t="s">
        <v>33</v>
      </c>
      <c r="P457" s="6">
        <v>1</v>
      </c>
    </row>
    <row r="458" spans="2:16" ht="12.75">
      <c r="B458" s="24" t="s">
        <v>12</v>
      </c>
      <c r="C458" s="3">
        <v>500</v>
      </c>
      <c r="D458" s="3">
        <v>29</v>
      </c>
      <c r="E458" s="3">
        <v>20</v>
      </c>
      <c r="F458" s="3">
        <v>19</v>
      </c>
      <c r="G458" s="3">
        <v>1</v>
      </c>
      <c r="H458" s="4" t="s">
        <v>27</v>
      </c>
      <c r="I458" s="33">
        <v>5</v>
      </c>
      <c r="J458" s="33">
        <v>4</v>
      </c>
      <c r="K458" s="3">
        <v>30</v>
      </c>
      <c r="L458" s="3">
        <v>19</v>
      </c>
      <c r="M458" s="3" t="s">
        <v>33</v>
      </c>
      <c r="N458" s="3">
        <v>4</v>
      </c>
      <c r="O458" s="3">
        <v>7</v>
      </c>
      <c r="P458" s="6">
        <v>441</v>
      </c>
    </row>
    <row r="459" spans="2:16" s="1" customFormat="1" ht="12.75">
      <c r="B459" s="46" t="s">
        <v>46</v>
      </c>
      <c r="C459" s="53">
        <v>495</v>
      </c>
      <c r="D459" s="53">
        <v>32</v>
      </c>
      <c r="E459" s="53">
        <v>27</v>
      </c>
      <c r="F459" s="53">
        <v>22</v>
      </c>
      <c r="G459" s="53">
        <v>2</v>
      </c>
      <c r="H459" s="53">
        <v>2</v>
      </c>
      <c r="I459" s="55">
        <v>2</v>
      </c>
      <c r="J459" s="55">
        <v>3</v>
      </c>
      <c r="K459" s="53">
        <v>97</v>
      </c>
      <c r="L459" s="53">
        <v>87</v>
      </c>
      <c r="M459" s="53">
        <v>1</v>
      </c>
      <c r="N459" s="53">
        <v>2</v>
      </c>
      <c r="O459" s="53">
        <v>7</v>
      </c>
      <c r="P459" s="56">
        <v>366</v>
      </c>
    </row>
    <row r="460" spans="2:16" ht="12.75">
      <c r="B460" s="24" t="s">
        <v>26</v>
      </c>
      <c r="C460" s="4" t="s">
        <v>27</v>
      </c>
      <c r="D460" s="4" t="s">
        <v>27</v>
      </c>
      <c r="E460" s="4" t="s">
        <v>27</v>
      </c>
      <c r="F460" s="4" t="s">
        <v>27</v>
      </c>
      <c r="G460" s="4" t="s">
        <v>27</v>
      </c>
      <c r="H460" s="4" t="s">
        <v>27</v>
      </c>
      <c r="I460" s="32" t="s">
        <v>27</v>
      </c>
      <c r="J460" s="32" t="s">
        <v>27</v>
      </c>
      <c r="K460" s="4" t="s">
        <v>27</v>
      </c>
      <c r="L460" s="4" t="s">
        <v>27</v>
      </c>
      <c r="M460" s="4" t="s">
        <v>27</v>
      </c>
      <c r="N460" s="4" t="s">
        <v>27</v>
      </c>
      <c r="O460" s="4" t="s">
        <v>27</v>
      </c>
      <c r="P460" s="5" t="s">
        <v>27</v>
      </c>
    </row>
    <row r="461" spans="2:16" ht="12.75">
      <c r="B461" s="24" t="s">
        <v>28</v>
      </c>
      <c r="C461" s="3">
        <v>16</v>
      </c>
      <c r="D461" s="3" t="s">
        <v>33</v>
      </c>
      <c r="E461" s="3" t="s">
        <v>33</v>
      </c>
      <c r="F461" s="3" t="s">
        <v>33</v>
      </c>
      <c r="G461" s="4" t="s">
        <v>33</v>
      </c>
      <c r="H461" s="4" t="s">
        <v>33</v>
      </c>
      <c r="I461" s="33" t="s">
        <v>33</v>
      </c>
      <c r="J461" s="32" t="s">
        <v>33</v>
      </c>
      <c r="K461" s="3" t="s">
        <v>33</v>
      </c>
      <c r="L461" s="4" t="s">
        <v>33</v>
      </c>
      <c r="M461" s="4" t="s">
        <v>33</v>
      </c>
      <c r="N461" s="3" t="s">
        <v>33</v>
      </c>
      <c r="O461" s="3" t="s">
        <v>33</v>
      </c>
      <c r="P461" s="6">
        <v>16</v>
      </c>
    </row>
    <row r="462" spans="2:16" ht="12.75">
      <c r="B462" s="24" t="s">
        <v>29</v>
      </c>
      <c r="C462" s="3">
        <v>18</v>
      </c>
      <c r="D462" s="3">
        <v>3</v>
      </c>
      <c r="E462" s="3">
        <v>3</v>
      </c>
      <c r="F462" s="3">
        <v>2</v>
      </c>
      <c r="G462" s="4" t="s">
        <v>33</v>
      </c>
      <c r="H462" s="3">
        <v>1</v>
      </c>
      <c r="I462" s="33" t="s">
        <v>33</v>
      </c>
      <c r="J462" s="33" t="s">
        <v>33</v>
      </c>
      <c r="K462" s="3" t="s">
        <v>33</v>
      </c>
      <c r="L462" s="3" t="s">
        <v>33</v>
      </c>
      <c r="M462" s="4" t="s">
        <v>33</v>
      </c>
      <c r="N462" s="4" t="s">
        <v>33</v>
      </c>
      <c r="O462" s="3" t="s">
        <v>33</v>
      </c>
      <c r="P462" s="6">
        <v>15</v>
      </c>
    </row>
    <row r="463" spans="2:16" ht="12.75">
      <c r="B463" s="24" t="s">
        <v>30</v>
      </c>
      <c r="C463" s="3">
        <v>17</v>
      </c>
      <c r="D463" s="3">
        <v>1</v>
      </c>
      <c r="E463" s="3">
        <v>1</v>
      </c>
      <c r="F463" s="3">
        <v>1</v>
      </c>
      <c r="G463" s="4" t="s">
        <v>33</v>
      </c>
      <c r="H463" s="3" t="s">
        <v>33</v>
      </c>
      <c r="I463" s="33" t="s">
        <v>33</v>
      </c>
      <c r="J463" s="33" t="s">
        <v>33</v>
      </c>
      <c r="K463" s="3" t="s">
        <v>33</v>
      </c>
      <c r="L463" s="3" t="s">
        <v>33</v>
      </c>
      <c r="M463" s="3" t="s">
        <v>33</v>
      </c>
      <c r="N463" s="3" t="s">
        <v>33</v>
      </c>
      <c r="O463" s="3" t="s">
        <v>33</v>
      </c>
      <c r="P463" s="6">
        <v>16</v>
      </c>
    </row>
    <row r="464" spans="2:16" ht="12.75">
      <c r="B464" s="24" t="s">
        <v>31</v>
      </c>
      <c r="C464" s="3">
        <v>14</v>
      </c>
      <c r="D464" s="3" t="s">
        <v>33</v>
      </c>
      <c r="E464" s="3" t="s">
        <v>33</v>
      </c>
      <c r="F464" s="3" t="s">
        <v>33</v>
      </c>
      <c r="G464" s="4" t="s">
        <v>33</v>
      </c>
      <c r="H464" s="3" t="s">
        <v>33</v>
      </c>
      <c r="I464" s="33" t="s">
        <v>33</v>
      </c>
      <c r="J464" s="33" t="s">
        <v>33</v>
      </c>
      <c r="K464" s="3" t="s">
        <v>33</v>
      </c>
      <c r="L464" s="4" t="s">
        <v>33</v>
      </c>
      <c r="M464" s="4" t="s">
        <v>33</v>
      </c>
      <c r="N464" s="3" t="s">
        <v>33</v>
      </c>
      <c r="O464" s="3" t="s">
        <v>33</v>
      </c>
      <c r="P464" s="6">
        <v>14</v>
      </c>
    </row>
    <row r="465" spans="2:16" ht="12.75">
      <c r="B465" s="24" t="s">
        <v>32</v>
      </c>
      <c r="C465" s="3">
        <v>15</v>
      </c>
      <c r="D465" s="3">
        <v>2</v>
      </c>
      <c r="E465" s="3">
        <v>1</v>
      </c>
      <c r="F465" s="3">
        <v>1</v>
      </c>
      <c r="G465" s="4" t="s">
        <v>33</v>
      </c>
      <c r="H465" s="3" t="s">
        <v>33</v>
      </c>
      <c r="I465" s="33" t="s">
        <v>33</v>
      </c>
      <c r="J465" s="33">
        <v>1</v>
      </c>
      <c r="K465" s="3">
        <v>1</v>
      </c>
      <c r="L465" s="3" t="s">
        <v>33</v>
      </c>
      <c r="M465" s="3" t="s">
        <v>33</v>
      </c>
      <c r="N465" s="3">
        <v>1</v>
      </c>
      <c r="O465" s="4" t="s">
        <v>33</v>
      </c>
      <c r="P465" s="6">
        <v>12</v>
      </c>
    </row>
    <row r="466" spans="2:16" ht="12.75">
      <c r="B466" s="24" t="s">
        <v>34</v>
      </c>
      <c r="C466" s="3">
        <v>14</v>
      </c>
      <c r="D466" s="3">
        <v>1</v>
      </c>
      <c r="E466" s="3">
        <v>1</v>
      </c>
      <c r="F466" s="3">
        <v>1</v>
      </c>
      <c r="G466" s="4" t="s">
        <v>33</v>
      </c>
      <c r="H466" s="3" t="s">
        <v>33</v>
      </c>
      <c r="I466" s="33" t="s">
        <v>33</v>
      </c>
      <c r="J466" s="33" t="s">
        <v>33</v>
      </c>
      <c r="K466" s="3">
        <v>1</v>
      </c>
      <c r="L466" s="3">
        <v>1</v>
      </c>
      <c r="M466" s="4" t="s">
        <v>33</v>
      </c>
      <c r="N466" s="3" t="s">
        <v>33</v>
      </c>
      <c r="O466" s="4" t="s">
        <v>33</v>
      </c>
      <c r="P466" s="6">
        <v>12</v>
      </c>
    </row>
    <row r="467" spans="2:16" ht="12.75">
      <c r="B467" s="24" t="s">
        <v>35</v>
      </c>
      <c r="C467" s="3">
        <v>14</v>
      </c>
      <c r="D467" s="3">
        <v>1</v>
      </c>
      <c r="E467" s="3">
        <v>1</v>
      </c>
      <c r="F467" s="3">
        <v>1</v>
      </c>
      <c r="G467" s="3" t="s">
        <v>33</v>
      </c>
      <c r="H467" s="4" t="s">
        <v>33</v>
      </c>
      <c r="I467" s="33" t="s">
        <v>33</v>
      </c>
      <c r="J467" s="33" t="s">
        <v>33</v>
      </c>
      <c r="K467" s="3">
        <v>1</v>
      </c>
      <c r="L467" s="4" t="s">
        <v>33</v>
      </c>
      <c r="M467" s="4" t="s">
        <v>33</v>
      </c>
      <c r="N467" s="3">
        <v>1</v>
      </c>
      <c r="O467" s="4" t="s">
        <v>33</v>
      </c>
      <c r="P467" s="6">
        <v>12</v>
      </c>
    </row>
    <row r="468" spans="2:16" ht="12.75">
      <c r="B468" s="24" t="s">
        <v>36</v>
      </c>
      <c r="C468" s="3">
        <v>14</v>
      </c>
      <c r="D468" s="3" t="s">
        <v>33</v>
      </c>
      <c r="E468" s="3" t="s">
        <v>33</v>
      </c>
      <c r="F468" s="3" t="s">
        <v>33</v>
      </c>
      <c r="G468" s="3" t="s">
        <v>33</v>
      </c>
      <c r="H468" s="4" t="s">
        <v>27</v>
      </c>
      <c r="I468" s="32" t="s">
        <v>33</v>
      </c>
      <c r="J468" s="33" t="s">
        <v>33</v>
      </c>
      <c r="K468" s="3">
        <v>1</v>
      </c>
      <c r="L468" s="3">
        <v>1</v>
      </c>
      <c r="M468" s="3" t="s">
        <v>33</v>
      </c>
      <c r="N468" s="3" t="s">
        <v>33</v>
      </c>
      <c r="O468" s="4" t="s">
        <v>33</v>
      </c>
      <c r="P468" s="6">
        <v>13</v>
      </c>
    </row>
    <row r="469" spans="2:16" ht="12.75">
      <c r="B469" s="24" t="s">
        <v>37</v>
      </c>
      <c r="C469" s="3">
        <v>10</v>
      </c>
      <c r="D469" s="3" t="s">
        <v>33</v>
      </c>
      <c r="E469" s="3" t="s">
        <v>33</v>
      </c>
      <c r="F469" s="3" t="s">
        <v>33</v>
      </c>
      <c r="G469" s="3" t="s">
        <v>33</v>
      </c>
      <c r="H469" s="4" t="s">
        <v>27</v>
      </c>
      <c r="I469" s="33" t="s">
        <v>33</v>
      </c>
      <c r="J469" s="32" t="s">
        <v>33</v>
      </c>
      <c r="K469" s="3">
        <v>1</v>
      </c>
      <c r="L469" s="3">
        <v>1</v>
      </c>
      <c r="M469" s="3" t="s">
        <v>33</v>
      </c>
      <c r="N469" s="4" t="s">
        <v>33</v>
      </c>
      <c r="O469" s="4" t="s">
        <v>33</v>
      </c>
      <c r="P469" s="6">
        <v>9</v>
      </c>
    </row>
    <row r="470" spans="2:16" ht="12.75">
      <c r="B470" s="24" t="s">
        <v>38</v>
      </c>
      <c r="C470" s="3">
        <v>18</v>
      </c>
      <c r="D470" s="3" t="s">
        <v>33</v>
      </c>
      <c r="E470" s="3" t="s">
        <v>33</v>
      </c>
      <c r="F470" s="3" t="s">
        <v>33</v>
      </c>
      <c r="G470" s="3" t="s">
        <v>33</v>
      </c>
      <c r="H470" s="4" t="s">
        <v>27</v>
      </c>
      <c r="I470" s="33" t="s">
        <v>33</v>
      </c>
      <c r="J470" s="33" t="s">
        <v>33</v>
      </c>
      <c r="K470" s="3">
        <v>3</v>
      </c>
      <c r="L470" s="3">
        <v>3</v>
      </c>
      <c r="M470" s="3" t="s">
        <v>33</v>
      </c>
      <c r="N470" s="4" t="s">
        <v>33</v>
      </c>
      <c r="O470" s="4" t="s">
        <v>33</v>
      </c>
      <c r="P470" s="6">
        <v>15</v>
      </c>
    </row>
    <row r="471" spans="2:16" ht="12.75">
      <c r="B471" s="24" t="s">
        <v>39</v>
      </c>
      <c r="C471" s="3">
        <v>11</v>
      </c>
      <c r="D471" s="3" t="s">
        <v>33</v>
      </c>
      <c r="E471" s="3" t="s">
        <v>33</v>
      </c>
      <c r="F471" s="4" t="s">
        <v>33</v>
      </c>
      <c r="G471" s="3" t="s">
        <v>33</v>
      </c>
      <c r="H471" s="4" t="s">
        <v>27</v>
      </c>
      <c r="I471" s="32" t="s">
        <v>27</v>
      </c>
      <c r="J471" s="32" t="s">
        <v>27</v>
      </c>
      <c r="K471" s="3">
        <v>1</v>
      </c>
      <c r="L471" s="3">
        <v>1</v>
      </c>
      <c r="M471" s="3" t="s">
        <v>33</v>
      </c>
      <c r="N471" s="4" t="s">
        <v>33</v>
      </c>
      <c r="O471" s="4" t="s">
        <v>33</v>
      </c>
      <c r="P471" s="6">
        <v>10</v>
      </c>
    </row>
    <row r="472" spans="2:16" ht="12.75">
      <c r="B472" s="24" t="s">
        <v>40</v>
      </c>
      <c r="C472" s="3">
        <v>9</v>
      </c>
      <c r="D472" s="3" t="s">
        <v>33</v>
      </c>
      <c r="E472" s="3" t="s">
        <v>33</v>
      </c>
      <c r="F472" s="4" t="s">
        <v>33</v>
      </c>
      <c r="G472" s="3" t="s">
        <v>33</v>
      </c>
      <c r="H472" s="4" t="s">
        <v>27</v>
      </c>
      <c r="I472" s="32" t="s">
        <v>27</v>
      </c>
      <c r="J472" s="32" t="s">
        <v>27</v>
      </c>
      <c r="K472" s="3">
        <v>9</v>
      </c>
      <c r="L472" s="3">
        <v>9</v>
      </c>
      <c r="M472" s="4" t="s">
        <v>33</v>
      </c>
      <c r="N472" s="4" t="s">
        <v>33</v>
      </c>
      <c r="O472" s="4" t="s">
        <v>33</v>
      </c>
      <c r="P472" s="5" t="s">
        <v>33</v>
      </c>
    </row>
    <row r="473" spans="2:16" ht="12.75">
      <c r="B473" s="24" t="s">
        <v>41</v>
      </c>
      <c r="C473" s="3">
        <v>9</v>
      </c>
      <c r="D473" s="3" t="s">
        <v>33</v>
      </c>
      <c r="E473" s="3" t="s">
        <v>33</v>
      </c>
      <c r="F473" s="3" t="s">
        <v>33</v>
      </c>
      <c r="G473" s="3" t="s">
        <v>33</v>
      </c>
      <c r="H473" s="4" t="s">
        <v>27</v>
      </c>
      <c r="I473" s="32" t="s">
        <v>27</v>
      </c>
      <c r="J473" s="32" t="s">
        <v>27</v>
      </c>
      <c r="K473" s="3">
        <v>9</v>
      </c>
      <c r="L473" s="3">
        <v>9</v>
      </c>
      <c r="M473" s="4" t="s">
        <v>33</v>
      </c>
      <c r="N473" s="4" t="s">
        <v>33</v>
      </c>
      <c r="O473" s="4" t="s">
        <v>33</v>
      </c>
      <c r="P473" s="5" t="s">
        <v>33</v>
      </c>
    </row>
    <row r="474" spans="2:16" ht="12.75">
      <c r="B474" s="24" t="s">
        <v>42</v>
      </c>
      <c r="C474" s="3">
        <v>18</v>
      </c>
      <c r="D474" s="4" t="s">
        <v>33</v>
      </c>
      <c r="E474" s="4" t="s">
        <v>33</v>
      </c>
      <c r="F474" s="4" t="s">
        <v>33</v>
      </c>
      <c r="G474" s="4" t="s">
        <v>33</v>
      </c>
      <c r="H474" s="4" t="s">
        <v>27</v>
      </c>
      <c r="I474" s="32" t="s">
        <v>27</v>
      </c>
      <c r="J474" s="32" t="s">
        <v>27</v>
      </c>
      <c r="K474" s="3">
        <v>18</v>
      </c>
      <c r="L474" s="3">
        <v>18</v>
      </c>
      <c r="M474" s="4" t="s">
        <v>33</v>
      </c>
      <c r="N474" s="4" t="s">
        <v>33</v>
      </c>
      <c r="O474" s="4" t="s">
        <v>33</v>
      </c>
      <c r="P474" s="5" t="s">
        <v>33</v>
      </c>
    </row>
    <row r="475" spans="2:16" ht="12.75">
      <c r="B475" s="24" t="s">
        <v>43</v>
      </c>
      <c r="C475" s="3">
        <v>17</v>
      </c>
      <c r="D475" s="3" t="s">
        <v>33</v>
      </c>
      <c r="E475" s="3" t="s">
        <v>33</v>
      </c>
      <c r="F475" s="4" t="s">
        <v>33</v>
      </c>
      <c r="G475" s="3" t="s">
        <v>33</v>
      </c>
      <c r="H475" s="4" t="s">
        <v>27</v>
      </c>
      <c r="I475" s="32" t="s">
        <v>27</v>
      </c>
      <c r="J475" s="32" t="s">
        <v>27</v>
      </c>
      <c r="K475" s="3">
        <v>17</v>
      </c>
      <c r="L475" s="3">
        <v>17</v>
      </c>
      <c r="M475" s="4" t="s">
        <v>33</v>
      </c>
      <c r="N475" s="4" t="s">
        <v>33</v>
      </c>
      <c r="O475" s="4" t="s">
        <v>33</v>
      </c>
      <c r="P475" s="5" t="s">
        <v>33</v>
      </c>
    </row>
    <row r="476" spans="2:16" ht="12.75">
      <c r="B476" s="24" t="s">
        <v>44</v>
      </c>
      <c r="C476" s="3">
        <v>4</v>
      </c>
      <c r="D476" s="3" t="s">
        <v>33</v>
      </c>
      <c r="E476" s="3" t="s">
        <v>33</v>
      </c>
      <c r="F476" s="3" t="s">
        <v>33</v>
      </c>
      <c r="G476" s="4" t="s">
        <v>33</v>
      </c>
      <c r="H476" s="4" t="s">
        <v>27</v>
      </c>
      <c r="I476" s="32" t="s">
        <v>27</v>
      </c>
      <c r="J476" s="32" t="s">
        <v>27</v>
      </c>
      <c r="K476" s="3">
        <v>4</v>
      </c>
      <c r="L476" s="3">
        <v>4</v>
      </c>
      <c r="M476" s="4" t="s">
        <v>33</v>
      </c>
      <c r="N476" s="4" t="s">
        <v>33</v>
      </c>
      <c r="O476" s="4" t="s">
        <v>33</v>
      </c>
      <c r="P476" s="5" t="s">
        <v>33</v>
      </c>
    </row>
    <row r="477" spans="2:16" ht="12.75">
      <c r="B477" s="24" t="s">
        <v>12</v>
      </c>
      <c r="C477" s="3">
        <v>277</v>
      </c>
      <c r="D477" s="3">
        <v>24</v>
      </c>
      <c r="E477" s="3">
        <v>20</v>
      </c>
      <c r="F477" s="3">
        <v>16</v>
      </c>
      <c r="G477" s="3">
        <v>2</v>
      </c>
      <c r="H477" s="3">
        <v>1</v>
      </c>
      <c r="I477" s="33">
        <v>2</v>
      </c>
      <c r="J477" s="33">
        <v>2</v>
      </c>
      <c r="K477" s="3">
        <v>31</v>
      </c>
      <c r="L477" s="3">
        <v>23</v>
      </c>
      <c r="M477" s="3">
        <v>1</v>
      </c>
      <c r="N477" s="3" t="s">
        <v>33</v>
      </c>
      <c r="O477" s="3">
        <v>7</v>
      </c>
      <c r="P477" s="6">
        <v>222</v>
      </c>
    </row>
    <row r="478" spans="2:16" ht="12.75">
      <c r="B478" s="7" t="s">
        <v>47</v>
      </c>
      <c r="C478" s="3">
        <v>424</v>
      </c>
      <c r="D478" s="3">
        <v>26</v>
      </c>
      <c r="E478" s="3">
        <v>17</v>
      </c>
      <c r="F478" s="3">
        <v>15</v>
      </c>
      <c r="G478" s="3">
        <v>1</v>
      </c>
      <c r="H478" s="3">
        <v>1</v>
      </c>
      <c r="I478" s="33">
        <v>4</v>
      </c>
      <c r="J478" s="33">
        <v>5</v>
      </c>
      <c r="K478" s="3">
        <v>13</v>
      </c>
      <c r="L478" s="3">
        <v>8</v>
      </c>
      <c r="M478" s="3">
        <v>1</v>
      </c>
      <c r="N478" s="3">
        <v>2</v>
      </c>
      <c r="O478" s="3">
        <v>2</v>
      </c>
      <c r="P478" s="6">
        <v>385</v>
      </c>
    </row>
    <row r="479" spans="2:16" ht="12.75">
      <c r="B479" s="16" t="s">
        <v>48</v>
      </c>
      <c r="C479" s="8">
        <v>100</v>
      </c>
      <c r="D479" s="8">
        <v>6.132075</v>
      </c>
      <c r="E479" s="8">
        <v>4.009434</v>
      </c>
      <c r="F479" s="8">
        <v>3.537736</v>
      </c>
      <c r="G479" s="8">
        <v>0.235849</v>
      </c>
      <c r="H479" s="8">
        <v>0.235849</v>
      </c>
      <c r="I479" s="34">
        <v>0.943396</v>
      </c>
      <c r="J479" s="34">
        <v>1.179245</v>
      </c>
      <c r="K479" s="8">
        <v>3.066038</v>
      </c>
      <c r="L479" s="8">
        <v>1.886792</v>
      </c>
      <c r="M479" s="8">
        <v>0.235849</v>
      </c>
      <c r="N479" s="8">
        <v>0.471698</v>
      </c>
      <c r="O479" s="8">
        <v>0.471698</v>
      </c>
      <c r="P479" s="9">
        <v>90.801887</v>
      </c>
    </row>
    <row r="480" spans="2:16" ht="12.75">
      <c r="B480" s="20" t="s">
        <v>49</v>
      </c>
      <c r="C480" s="3">
        <v>274</v>
      </c>
      <c r="D480" s="3">
        <v>18</v>
      </c>
      <c r="E480" s="3">
        <v>10</v>
      </c>
      <c r="F480" s="3">
        <v>9</v>
      </c>
      <c r="G480" s="3">
        <v>1</v>
      </c>
      <c r="H480" s="4" t="s">
        <v>27</v>
      </c>
      <c r="I480" s="33">
        <v>4</v>
      </c>
      <c r="J480" s="33">
        <v>4</v>
      </c>
      <c r="K480" s="3">
        <v>5</v>
      </c>
      <c r="L480" s="3">
        <v>2</v>
      </c>
      <c r="M480" s="3">
        <v>1</v>
      </c>
      <c r="N480" s="3" t="s">
        <v>33</v>
      </c>
      <c r="O480" s="3">
        <v>2</v>
      </c>
      <c r="P480" s="6">
        <v>251</v>
      </c>
    </row>
    <row r="481" spans="2:16" ht="12.75">
      <c r="B481" s="16" t="s">
        <v>48</v>
      </c>
      <c r="C481" s="8">
        <v>100</v>
      </c>
      <c r="D481" s="8">
        <v>6.569343</v>
      </c>
      <c r="E481" s="8">
        <v>3.649635</v>
      </c>
      <c r="F481" s="8">
        <v>3.284672</v>
      </c>
      <c r="G481" s="8">
        <v>0.364964</v>
      </c>
      <c r="H481" s="4" t="s">
        <v>27</v>
      </c>
      <c r="I481" s="34">
        <v>1.459854</v>
      </c>
      <c r="J481" s="34">
        <v>1.459854</v>
      </c>
      <c r="K481" s="8">
        <v>1.824818</v>
      </c>
      <c r="L481" s="8">
        <v>0.729927</v>
      </c>
      <c r="M481" s="8">
        <v>0.364964</v>
      </c>
      <c r="N481" s="8" t="s">
        <v>33</v>
      </c>
      <c r="O481" s="8">
        <v>0.729927</v>
      </c>
      <c r="P481" s="9">
        <v>91.605839</v>
      </c>
    </row>
    <row r="482" spans="2:16" ht="12.75">
      <c r="B482" s="20" t="s">
        <v>50</v>
      </c>
      <c r="C482" s="3">
        <v>150</v>
      </c>
      <c r="D482" s="3">
        <v>8</v>
      </c>
      <c r="E482" s="3">
        <v>7</v>
      </c>
      <c r="F482" s="3">
        <v>6</v>
      </c>
      <c r="G482" s="3" t="s">
        <v>33</v>
      </c>
      <c r="H482" s="3">
        <v>1</v>
      </c>
      <c r="I482" s="33" t="s">
        <v>33</v>
      </c>
      <c r="J482" s="33">
        <v>1</v>
      </c>
      <c r="K482" s="3">
        <v>8</v>
      </c>
      <c r="L482" s="3">
        <v>6</v>
      </c>
      <c r="M482" s="3" t="s">
        <v>33</v>
      </c>
      <c r="N482" s="3">
        <v>2</v>
      </c>
      <c r="O482" s="3" t="s">
        <v>33</v>
      </c>
      <c r="P482" s="6">
        <v>134</v>
      </c>
    </row>
    <row r="483" spans="2:16" ht="12.75">
      <c r="B483" s="16" t="s">
        <v>48</v>
      </c>
      <c r="C483" s="8">
        <v>100</v>
      </c>
      <c r="D483" s="8">
        <v>5.333333</v>
      </c>
      <c r="E483" s="8">
        <v>4.666667</v>
      </c>
      <c r="F483" s="8">
        <v>4</v>
      </c>
      <c r="G483" s="8" t="s">
        <v>33</v>
      </c>
      <c r="H483" s="8">
        <v>0.666667</v>
      </c>
      <c r="I483" s="34" t="s">
        <v>33</v>
      </c>
      <c r="J483" s="34">
        <v>0.666667</v>
      </c>
      <c r="K483" s="8">
        <v>5.333333</v>
      </c>
      <c r="L483" s="8">
        <v>4</v>
      </c>
      <c r="M483" s="8" t="s">
        <v>33</v>
      </c>
      <c r="N483" s="8">
        <v>1.333333</v>
      </c>
      <c r="O483" s="8" t="s">
        <v>33</v>
      </c>
      <c r="P483" s="9">
        <v>89.333333</v>
      </c>
    </row>
    <row r="484" spans="2:16" ht="12.75">
      <c r="B484" s="20" t="s">
        <v>51</v>
      </c>
      <c r="C484" s="3">
        <v>136</v>
      </c>
      <c r="D484" s="3">
        <v>4</v>
      </c>
      <c r="E484" s="3">
        <v>4</v>
      </c>
      <c r="F484" s="3">
        <v>4</v>
      </c>
      <c r="G484" s="3" t="s">
        <v>33</v>
      </c>
      <c r="H484" s="4" t="s">
        <v>27</v>
      </c>
      <c r="I484" s="32" t="s">
        <v>27</v>
      </c>
      <c r="J484" s="32" t="s">
        <v>27</v>
      </c>
      <c r="K484" s="3">
        <v>66</v>
      </c>
      <c r="L484" s="3">
        <v>64</v>
      </c>
      <c r="M484" s="3">
        <v>1</v>
      </c>
      <c r="N484" s="3">
        <v>1</v>
      </c>
      <c r="O484" s="4" t="s">
        <v>33</v>
      </c>
      <c r="P484" s="6">
        <v>66</v>
      </c>
    </row>
    <row r="485" spans="2:16" ht="12.75">
      <c r="B485" s="16" t="s">
        <v>48</v>
      </c>
      <c r="C485" s="8">
        <v>100</v>
      </c>
      <c r="D485" s="8">
        <v>2.941176</v>
      </c>
      <c r="E485" s="8">
        <v>2.941176</v>
      </c>
      <c r="F485" s="8">
        <v>2.941176</v>
      </c>
      <c r="G485" s="8" t="s">
        <v>33</v>
      </c>
      <c r="H485" s="4" t="s">
        <v>27</v>
      </c>
      <c r="I485" s="32" t="s">
        <v>27</v>
      </c>
      <c r="J485" s="32" t="s">
        <v>27</v>
      </c>
      <c r="K485" s="8">
        <v>48.529412</v>
      </c>
      <c r="L485" s="8">
        <v>47.058824</v>
      </c>
      <c r="M485" s="8">
        <v>0.735294</v>
      </c>
      <c r="N485" s="8">
        <v>0.735294</v>
      </c>
      <c r="O485" s="4" t="s">
        <v>33</v>
      </c>
      <c r="P485" s="9">
        <v>48.529412</v>
      </c>
    </row>
    <row r="486" spans="2:16" ht="12.75">
      <c r="B486" s="20" t="s">
        <v>52</v>
      </c>
      <c r="C486" s="3">
        <v>68</v>
      </c>
      <c r="D486" s="3">
        <v>4</v>
      </c>
      <c r="E486" s="3">
        <v>4</v>
      </c>
      <c r="F486" s="3">
        <v>4</v>
      </c>
      <c r="G486" s="3" t="s">
        <v>33</v>
      </c>
      <c r="H486" s="4" t="s">
        <v>27</v>
      </c>
      <c r="I486" s="32" t="s">
        <v>27</v>
      </c>
      <c r="J486" s="32" t="s">
        <v>27</v>
      </c>
      <c r="K486" s="3">
        <v>8</v>
      </c>
      <c r="L486" s="3">
        <v>6</v>
      </c>
      <c r="M486" s="3">
        <v>1</v>
      </c>
      <c r="N486" s="3">
        <v>1</v>
      </c>
      <c r="O486" s="4" t="s">
        <v>33</v>
      </c>
      <c r="P486" s="6">
        <v>56</v>
      </c>
    </row>
    <row r="487" spans="2:16" ht="12.75">
      <c r="B487" s="16" t="s">
        <v>48</v>
      </c>
      <c r="C487" s="8">
        <v>100</v>
      </c>
      <c r="D487" s="8">
        <v>5.882353</v>
      </c>
      <c r="E487" s="8">
        <v>5.882353</v>
      </c>
      <c r="F487" s="8">
        <v>5.882353</v>
      </c>
      <c r="G487" s="8" t="s">
        <v>33</v>
      </c>
      <c r="H487" s="4" t="s">
        <v>27</v>
      </c>
      <c r="I487" s="32" t="s">
        <v>27</v>
      </c>
      <c r="J487" s="32" t="s">
        <v>27</v>
      </c>
      <c r="K487" s="8">
        <v>11.764706</v>
      </c>
      <c r="L487" s="8">
        <v>8.823529</v>
      </c>
      <c r="M487" s="8">
        <v>1.470588</v>
      </c>
      <c r="N487" s="8">
        <v>1.470588</v>
      </c>
      <c r="O487" s="4" t="s">
        <v>33</v>
      </c>
      <c r="P487" s="9">
        <v>82.352941</v>
      </c>
    </row>
    <row r="488" spans="2:16" ht="12.75">
      <c r="B488" s="20" t="s">
        <v>53</v>
      </c>
      <c r="C488" s="3">
        <v>68</v>
      </c>
      <c r="D488" s="3" t="s">
        <v>33</v>
      </c>
      <c r="E488" s="3" t="s">
        <v>33</v>
      </c>
      <c r="F488" s="3" t="s">
        <v>33</v>
      </c>
      <c r="G488" s="3" t="s">
        <v>33</v>
      </c>
      <c r="H488" s="4" t="s">
        <v>27</v>
      </c>
      <c r="I488" s="32" t="s">
        <v>27</v>
      </c>
      <c r="J488" s="32" t="s">
        <v>27</v>
      </c>
      <c r="K488" s="3">
        <v>58</v>
      </c>
      <c r="L488" s="3">
        <v>58</v>
      </c>
      <c r="M488" s="3" t="s">
        <v>33</v>
      </c>
      <c r="N488" s="4" t="s">
        <v>33</v>
      </c>
      <c r="O488" s="4" t="s">
        <v>33</v>
      </c>
      <c r="P488" s="6">
        <v>10</v>
      </c>
    </row>
    <row r="489" spans="2:16" ht="12.75">
      <c r="B489" s="16" t="s">
        <v>48</v>
      </c>
      <c r="C489" s="8">
        <v>100</v>
      </c>
      <c r="D489" s="8" t="s">
        <v>33</v>
      </c>
      <c r="E489" s="8" t="s">
        <v>33</v>
      </c>
      <c r="F489" s="8" t="s">
        <v>33</v>
      </c>
      <c r="G489" s="8" t="s">
        <v>33</v>
      </c>
      <c r="H489" s="4" t="s">
        <v>27</v>
      </c>
      <c r="I489" s="32" t="s">
        <v>27</v>
      </c>
      <c r="J489" s="32" t="s">
        <v>27</v>
      </c>
      <c r="K489" s="8">
        <v>85.294118</v>
      </c>
      <c r="L489" s="8">
        <v>85.294118</v>
      </c>
      <c r="M489" s="8" t="s">
        <v>33</v>
      </c>
      <c r="N489" s="4" t="s">
        <v>33</v>
      </c>
      <c r="O489" s="4" t="s">
        <v>33</v>
      </c>
      <c r="P489" s="9">
        <v>14.705882</v>
      </c>
    </row>
    <row r="490" spans="2:16" ht="25.5">
      <c r="B490" s="25" t="s">
        <v>59</v>
      </c>
      <c r="C490" s="14">
        <v>1000</v>
      </c>
      <c r="D490" s="10">
        <v>62.079282</v>
      </c>
      <c r="E490" s="10">
        <v>45.624533</v>
      </c>
      <c r="F490" s="10">
        <v>40.38893</v>
      </c>
      <c r="G490" s="10">
        <v>2.991773</v>
      </c>
      <c r="H490" s="10">
        <v>1.495886</v>
      </c>
      <c r="I490" s="35">
        <v>8.227375</v>
      </c>
      <c r="J490" s="35">
        <v>8.227375</v>
      </c>
      <c r="K490" s="10">
        <v>104.712042</v>
      </c>
      <c r="L490" s="10">
        <v>85.26552</v>
      </c>
      <c r="M490" s="10">
        <v>2.243829</v>
      </c>
      <c r="N490" s="10">
        <v>5.235602</v>
      </c>
      <c r="O490" s="10">
        <v>11.967091</v>
      </c>
      <c r="P490" s="11">
        <v>833.208676</v>
      </c>
    </row>
    <row r="491" spans="2:16" ht="12.75">
      <c r="B491" s="25" t="s">
        <v>60</v>
      </c>
      <c r="C491" s="14">
        <v>1000</v>
      </c>
      <c r="D491" s="10">
        <v>60.570071</v>
      </c>
      <c r="E491" s="10">
        <v>40.380048</v>
      </c>
      <c r="F491" s="10">
        <v>38.004751</v>
      </c>
      <c r="G491" s="10">
        <v>2.375297</v>
      </c>
      <c r="H491" s="4" t="s">
        <v>27</v>
      </c>
      <c r="I491" s="35">
        <v>10.688836</v>
      </c>
      <c r="J491" s="35">
        <v>9.501188</v>
      </c>
      <c r="K491" s="10">
        <v>51.068884</v>
      </c>
      <c r="L491" s="10">
        <v>32.066508</v>
      </c>
      <c r="M491" s="10">
        <v>2.375297</v>
      </c>
      <c r="N491" s="10">
        <v>5.938242</v>
      </c>
      <c r="O491" s="10">
        <v>10.688836</v>
      </c>
      <c r="P491" s="11">
        <v>888.361045</v>
      </c>
    </row>
    <row r="492" spans="2:16" ht="13.5" thickBot="1">
      <c r="B492" s="26" t="s">
        <v>61</v>
      </c>
      <c r="C492" s="22">
        <v>1000</v>
      </c>
      <c r="D492" s="12">
        <v>64.646465</v>
      </c>
      <c r="E492" s="12">
        <v>54.545455</v>
      </c>
      <c r="F492" s="12">
        <v>44.444444</v>
      </c>
      <c r="G492" s="12">
        <v>4.040404</v>
      </c>
      <c r="H492" s="12">
        <v>4.040404</v>
      </c>
      <c r="I492" s="36">
        <v>4.040404</v>
      </c>
      <c r="J492" s="36">
        <v>6.060606</v>
      </c>
      <c r="K492" s="12">
        <v>195.959596</v>
      </c>
      <c r="L492" s="12">
        <v>175.757576</v>
      </c>
      <c r="M492" s="12">
        <v>2.020202</v>
      </c>
      <c r="N492" s="12">
        <v>4.040404</v>
      </c>
      <c r="O492" s="12">
        <v>14.141414</v>
      </c>
      <c r="P492" s="13">
        <v>739.393939</v>
      </c>
    </row>
  </sheetData>
  <sheetProtection/>
  <mergeCells count="90">
    <mergeCell ref="E8:J8"/>
    <mergeCell ref="K8:K10"/>
    <mergeCell ref="L8:O8"/>
    <mergeCell ref="P8:P10"/>
    <mergeCell ref="E9:E10"/>
    <mergeCell ref="F9:H9"/>
    <mergeCell ref="I9:J9"/>
    <mergeCell ref="L9:L10"/>
    <mergeCell ref="M9:M10"/>
    <mergeCell ref="N9:N10"/>
    <mergeCell ref="O9:O10"/>
    <mergeCell ref="B7:B10"/>
    <mergeCell ref="C7:C10"/>
    <mergeCell ref="D7:P7"/>
    <mergeCell ref="D8:D10"/>
    <mergeCell ref="B89:B92"/>
    <mergeCell ref="C89:C92"/>
    <mergeCell ref="D89:P89"/>
    <mergeCell ref="D90:D92"/>
    <mergeCell ref="E90:J90"/>
    <mergeCell ref="K90:K92"/>
    <mergeCell ref="L90:O90"/>
    <mergeCell ref="P90:P92"/>
    <mergeCell ref="E91:E92"/>
    <mergeCell ref="F91:H91"/>
    <mergeCell ref="I91:J91"/>
    <mergeCell ref="L91:L92"/>
    <mergeCell ref="M91:M92"/>
    <mergeCell ref="N91:N92"/>
    <mergeCell ref="O91:O92"/>
    <mergeCell ref="B171:B174"/>
    <mergeCell ref="C171:C174"/>
    <mergeCell ref="D171:P171"/>
    <mergeCell ref="D172:D174"/>
    <mergeCell ref="E172:J172"/>
    <mergeCell ref="K172:K174"/>
    <mergeCell ref="L172:O172"/>
    <mergeCell ref="P172:P174"/>
    <mergeCell ref="E173:E174"/>
    <mergeCell ref="F173:H173"/>
    <mergeCell ref="I173:J173"/>
    <mergeCell ref="L173:L174"/>
    <mergeCell ref="M173:M174"/>
    <mergeCell ref="N173:N174"/>
    <mergeCell ref="O173:O174"/>
    <mergeCell ref="B253:B256"/>
    <mergeCell ref="C253:C256"/>
    <mergeCell ref="D253:P253"/>
    <mergeCell ref="D254:D256"/>
    <mergeCell ref="E254:J254"/>
    <mergeCell ref="K254:K256"/>
    <mergeCell ref="L254:O254"/>
    <mergeCell ref="P254:P256"/>
    <mergeCell ref="E255:E256"/>
    <mergeCell ref="F255:H255"/>
    <mergeCell ref="I255:J255"/>
    <mergeCell ref="L255:L256"/>
    <mergeCell ref="M255:M256"/>
    <mergeCell ref="N255:N256"/>
    <mergeCell ref="O255:O256"/>
    <mergeCell ref="B335:B338"/>
    <mergeCell ref="C335:C338"/>
    <mergeCell ref="D335:P335"/>
    <mergeCell ref="D336:D338"/>
    <mergeCell ref="E336:J336"/>
    <mergeCell ref="K336:K338"/>
    <mergeCell ref="L336:O336"/>
    <mergeCell ref="P336:P338"/>
    <mergeCell ref="E337:E338"/>
    <mergeCell ref="F337:H337"/>
    <mergeCell ref="I337:J337"/>
    <mergeCell ref="L337:L338"/>
    <mergeCell ref="M337:M338"/>
    <mergeCell ref="N337:N338"/>
    <mergeCell ref="O337:O338"/>
    <mergeCell ref="B417:B420"/>
    <mergeCell ref="C417:C420"/>
    <mergeCell ref="D417:P417"/>
    <mergeCell ref="D418:D420"/>
    <mergeCell ref="E418:J418"/>
    <mergeCell ref="K418:K420"/>
    <mergeCell ref="L418:O418"/>
    <mergeCell ref="P418:P420"/>
    <mergeCell ref="E419:E420"/>
    <mergeCell ref="F419:H419"/>
    <mergeCell ref="I419:J419"/>
    <mergeCell ref="L419:L420"/>
    <mergeCell ref="M419:M420"/>
    <mergeCell ref="N419:N420"/>
    <mergeCell ref="O419:O420"/>
  </mergeCells>
  <conditionalFormatting sqref="B7:B10">
    <cfRule type="expression" priority="106" dxfId="90" stopIfTrue="1">
      <formula>A1&lt;&gt;IV64805</formula>
    </cfRule>
  </conditionalFormatting>
  <conditionalFormatting sqref="C7:C10">
    <cfRule type="expression" priority="107" dxfId="91" stopIfTrue="1">
      <formula>A1&lt;&gt;IV64805</formula>
    </cfRule>
  </conditionalFormatting>
  <conditionalFormatting sqref="D7:P7">
    <cfRule type="expression" priority="108" dxfId="92" stopIfTrue="1">
      <formula>A1&lt;&gt;IV64805</formula>
    </cfRule>
  </conditionalFormatting>
  <conditionalFormatting sqref="D8:D10">
    <cfRule type="expression" priority="109" dxfId="93" stopIfTrue="1">
      <formula>A1&lt;&gt;IV64805</formula>
    </cfRule>
  </conditionalFormatting>
  <conditionalFormatting sqref="E8:J8">
    <cfRule type="expression" priority="110" dxfId="93" stopIfTrue="1">
      <formula>A1&lt;&gt;IV64805</formula>
    </cfRule>
  </conditionalFormatting>
  <conditionalFormatting sqref="K8:K10">
    <cfRule type="expression" priority="111" dxfId="93" stopIfTrue="1">
      <formula>A1&lt;&gt;IV64805</formula>
    </cfRule>
  </conditionalFormatting>
  <conditionalFormatting sqref="L8:O8">
    <cfRule type="expression" priority="112" dxfId="93" stopIfTrue="1">
      <formula>A1&lt;&gt;IV64805</formula>
    </cfRule>
  </conditionalFormatting>
  <conditionalFormatting sqref="P8:P10">
    <cfRule type="expression" priority="113" dxfId="94" stopIfTrue="1">
      <formula>A1&lt;&gt;IV64805</formula>
    </cfRule>
  </conditionalFormatting>
  <conditionalFormatting sqref="E9:E10">
    <cfRule type="expression" priority="114" dxfId="93" stopIfTrue="1">
      <formula>A1&lt;&gt;IV64805</formula>
    </cfRule>
  </conditionalFormatting>
  <conditionalFormatting sqref="F9:H9">
    <cfRule type="expression" priority="115" dxfId="93" stopIfTrue="1">
      <formula>A1&lt;&gt;IV64805</formula>
    </cfRule>
  </conditionalFormatting>
  <conditionalFormatting sqref="I9:J9">
    <cfRule type="expression" priority="116" dxfId="93" stopIfTrue="1">
      <formula>A1&lt;&gt;IV64805</formula>
    </cfRule>
  </conditionalFormatting>
  <conditionalFormatting sqref="L9:L10">
    <cfRule type="expression" priority="117" dxfId="93" stopIfTrue="1">
      <formula>A1&lt;&gt;IV64805</formula>
    </cfRule>
  </conditionalFormatting>
  <conditionalFormatting sqref="M9:M10">
    <cfRule type="expression" priority="118" dxfId="93" stopIfTrue="1">
      <formula>A1&lt;&gt;IV64805</formula>
    </cfRule>
  </conditionalFormatting>
  <conditionalFormatting sqref="N9:N10">
    <cfRule type="expression" priority="119" dxfId="93" stopIfTrue="1">
      <formula>A1&lt;&gt;IV64805</formula>
    </cfRule>
  </conditionalFormatting>
  <conditionalFormatting sqref="O9:O10">
    <cfRule type="expression" priority="120" dxfId="93" stopIfTrue="1">
      <formula>A1&lt;&gt;IV64805</formula>
    </cfRule>
  </conditionalFormatting>
  <conditionalFormatting sqref="B89:B92">
    <cfRule type="expression" priority="105" dxfId="90" stopIfTrue="1">
      <formula>A1&lt;&gt;IV64805</formula>
    </cfRule>
  </conditionalFormatting>
  <conditionalFormatting sqref="C89:C92">
    <cfRule type="expression" priority="104" dxfId="91" stopIfTrue="1">
      <formula>A1&lt;&gt;IV64805</formula>
    </cfRule>
  </conditionalFormatting>
  <conditionalFormatting sqref="D89:P89">
    <cfRule type="expression" priority="103" dxfId="92" stopIfTrue="1">
      <formula>A1&lt;&gt;IV64805</formula>
    </cfRule>
  </conditionalFormatting>
  <conditionalFormatting sqref="D90:D92">
    <cfRule type="expression" priority="102" dxfId="93" stopIfTrue="1">
      <formula>A1&lt;&gt;IV64805</formula>
    </cfRule>
  </conditionalFormatting>
  <conditionalFormatting sqref="E90:J90">
    <cfRule type="expression" priority="101" dxfId="93" stopIfTrue="1">
      <formula>A1&lt;&gt;IV64805</formula>
    </cfRule>
  </conditionalFormatting>
  <conditionalFormatting sqref="K90:K92">
    <cfRule type="expression" priority="100" dxfId="93" stopIfTrue="1">
      <formula>A1&lt;&gt;IV64805</formula>
    </cfRule>
  </conditionalFormatting>
  <conditionalFormatting sqref="L90:O90">
    <cfRule type="expression" priority="99" dxfId="93" stopIfTrue="1">
      <formula>A1&lt;&gt;IV64805</formula>
    </cfRule>
  </conditionalFormatting>
  <conditionalFormatting sqref="P90:P92">
    <cfRule type="expression" priority="98" dxfId="94" stopIfTrue="1">
      <formula>A1&lt;&gt;IV64805</formula>
    </cfRule>
  </conditionalFormatting>
  <conditionalFormatting sqref="E91:E92">
    <cfRule type="expression" priority="97" dxfId="93" stopIfTrue="1">
      <formula>A1&lt;&gt;IV64805</formula>
    </cfRule>
  </conditionalFormatting>
  <conditionalFormatting sqref="F91:H91">
    <cfRule type="expression" priority="96" dxfId="93" stopIfTrue="1">
      <formula>A1&lt;&gt;IV64805</formula>
    </cfRule>
  </conditionalFormatting>
  <conditionalFormatting sqref="I91:J91">
    <cfRule type="expression" priority="95" dxfId="93" stopIfTrue="1">
      <formula>A1&lt;&gt;IV64805</formula>
    </cfRule>
  </conditionalFormatting>
  <conditionalFormatting sqref="L91:L92">
    <cfRule type="expression" priority="94" dxfId="93" stopIfTrue="1">
      <formula>A1&lt;&gt;IV64805</formula>
    </cfRule>
  </conditionalFormatting>
  <conditionalFormatting sqref="M91:M92">
    <cfRule type="expression" priority="93" dxfId="93" stopIfTrue="1">
      <formula>A1&lt;&gt;IV64805</formula>
    </cfRule>
  </conditionalFormatting>
  <conditionalFormatting sqref="N91:N92">
    <cfRule type="expression" priority="92" dxfId="93" stopIfTrue="1">
      <formula>A1&lt;&gt;IV64805</formula>
    </cfRule>
  </conditionalFormatting>
  <conditionalFormatting sqref="O91:O92">
    <cfRule type="expression" priority="91" dxfId="93" stopIfTrue="1">
      <formula>A1&lt;&gt;IV64805</formula>
    </cfRule>
  </conditionalFormatting>
  <conditionalFormatting sqref="B171:B174">
    <cfRule type="expression" priority="90" dxfId="90" stopIfTrue="1">
      <formula>A1&lt;&gt;IV64805</formula>
    </cfRule>
  </conditionalFormatting>
  <conditionalFormatting sqref="C171:C174">
    <cfRule type="expression" priority="89" dxfId="91" stopIfTrue="1">
      <formula>A1&lt;&gt;IV64805</formula>
    </cfRule>
  </conditionalFormatting>
  <conditionalFormatting sqref="D171:P171">
    <cfRule type="expression" priority="88" dxfId="92" stopIfTrue="1">
      <formula>A1&lt;&gt;IV64805</formula>
    </cfRule>
  </conditionalFormatting>
  <conditionalFormatting sqref="D172:D174">
    <cfRule type="expression" priority="87" dxfId="93" stopIfTrue="1">
      <formula>A1&lt;&gt;IV64805</formula>
    </cfRule>
  </conditionalFormatting>
  <conditionalFormatting sqref="E172:J172">
    <cfRule type="expression" priority="86" dxfId="93" stopIfTrue="1">
      <formula>A1&lt;&gt;IV64805</formula>
    </cfRule>
  </conditionalFormatting>
  <conditionalFormatting sqref="K172:K174">
    <cfRule type="expression" priority="85" dxfId="93" stopIfTrue="1">
      <formula>A1&lt;&gt;IV64805</formula>
    </cfRule>
  </conditionalFormatting>
  <conditionalFormatting sqref="L172:O172">
    <cfRule type="expression" priority="84" dxfId="93" stopIfTrue="1">
      <formula>A1&lt;&gt;IV64805</formula>
    </cfRule>
  </conditionalFormatting>
  <conditionalFormatting sqref="P172:P174">
    <cfRule type="expression" priority="83" dxfId="94" stopIfTrue="1">
      <formula>A1&lt;&gt;IV64805</formula>
    </cfRule>
  </conditionalFormatting>
  <conditionalFormatting sqref="E173:E174">
    <cfRule type="expression" priority="82" dxfId="93" stopIfTrue="1">
      <formula>A1&lt;&gt;IV64805</formula>
    </cfRule>
  </conditionalFormatting>
  <conditionalFormatting sqref="F173:H173">
    <cfRule type="expression" priority="81" dxfId="93" stopIfTrue="1">
      <formula>A1&lt;&gt;IV64805</formula>
    </cfRule>
  </conditionalFormatting>
  <conditionalFormatting sqref="I173:J173">
    <cfRule type="expression" priority="80" dxfId="93" stopIfTrue="1">
      <formula>A1&lt;&gt;IV64805</formula>
    </cfRule>
  </conditionalFormatting>
  <conditionalFormatting sqref="L173:L174">
    <cfRule type="expression" priority="79" dxfId="93" stopIfTrue="1">
      <formula>A1&lt;&gt;IV64805</formula>
    </cfRule>
  </conditionalFormatting>
  <conditionalFormatting sqref="M173:M174">
    <cfRule type="expression" priority="78" dxfId="93" stopIfTrue="1">
      <formula>A1&lt;&gt;IV64805</formula>
    </cfRule>
  </conditionalFormatting>
  <conditionalFormatting sqref="N173:N174">
    <cfRule type="expression" priority="77" dxfId="93" stopIfTrue="1">
      <formula>A1&lt;&gt;IV64805</formula>
    </cfRule>
  </conditionalFormatting>
  <conditionalFormatting sqref="O173:O174">
    <cfRule type="expression" priority="76" dxfId="93" stopIfTrue="1">
      <formula>A1&lt;&gt;IV64805</formula>
    </cfRule>
  </conditionalFormatting>
  <conditionalFormatting sqref="B253:B256">
    <cfRule type="expression" priority="75" dxfId="90" stopIfTrue="1">
      <formula>A1&lt;&gt;IV64805</formula>
    </cfRule>
  </conditionalFormatting>
  <conditionalFormatting sqref="C253:C256">
    <cfRule type="expression" priority="74" dxfId="91" stopIfTrue="1">
      <formula>A1&lt;&gt;IV64805</formula>
    </cfRule>
  </conditionalFormatting>
  <conditionalFormatting sqref="D253:P253">
    <cfRule type="expression" priority="73" dxfId="92" stopIfTrue="1">
      <formula>A1&lt;&gt;IV64805</formula>
    </cfRule>
  </conditionalFormatting>
  <conditionalFormatting sqref="D254:D256">
    <cfRule type="expression" priority="72" dxfId="93" stopIfTrue="1">
      <formula>A1&lt;&gt;IV64805</formula>
    </cfRule>
  </conditionalFormatting>
  <conditionalFormatting sqref="E254:J254">
    <cfRule type="expression" priority="71" dxfId="93" stopIfTrue="1">
      <formula>A1&lt;&gt;IV64805</formula>
    </cfRule>
  </conditionalFormatting>
  <conditionalFormatting sqref="K254:K256">
    <cfRule type="expression" priority="70" dxfId="93" stopIfTrue="1">
      <formula>A1&lt;&gt;IV64805</formula>
    </cfRule>
  </conditionalFormatting>
  <conditionalFormatting sqref="L254:O254">
    <cfRule type="expression" priority="69" dxfId="93" stopIfTrue="1">
      <formula>A1&lt;&gt;IV64805</formula>
    </cfRule>
  </conditionalFormatting>
  <conditionalFormatting sqref="P254:P256">
    <cfRule type="expression" priority="68" dxfId="94" stopIfTrue="1">
      <formula>A1&lt;&gt;IV64805</formula>
    </cfRule>
  </conditionalFormatting>
  <conditionalFormatting sqref="E255:E256">
    <cfRule type="expression" priority="67" dxfId="93" stopIfTrue="1">
      <formula>A1&lt;&gt;IV64805</formula>
    </cfRule>
  </conditionalFormatting>
  <conditionalFormatting sqref="F255:H255">
    <cfRule type="expression" priority="66" dxfId="93" stopIfTrue="1">
      <formula>A1&lt;&gt;IV64805</formula>
    </cfRule>
  </conditionalFormatting>
  <conditionalFormatting sqref="I255:J255">
    <cfRule type="expression" priority="65" dxfId="93" stopIfTrue="1">
      <formula>A1&lt;&gt;IV64805</formula>
    </cfRule>
  </conditionalFormatting>
  <conditionalFormatting sqref="L255:L256">
    <cfRule type="expression" priority="64" dxfId="93" stopIfTrue="1">
      <formula>A1&lt;&gt;IV64805</formula>
    </cfRule>
  </conditionalFormatting>
  <conditionalFormatting sqref="M255:M256">
    <cfRule type="expression" priority="63" dxfId="93" stopIfTrue="1">
      <formula>A1&lt;&gt;IV64805</formula>
    </cfRule>
  </conditionalFormatting>
  <conditionalFormatting sqref="N255:N256">
    <cfRule type="expression" priority="62" dxfId="93" stopIfTrue="1">
      <formula>A1&lt;&gt;IV64805</formula>
    </cfRule>
  </conditionalFormatting>
  <conditionalFormatting sqref="O255:O256">
    <cfRule type="expression" priority="61" dxfId="93" stopIfTrue="1">
      <formula>A1&lt;&gt;IV64805</formula>
    </cfRule>
  </conditionalFormatting>
  <conditionalFormatting sqref="B335:B338">
    <cfRule type="expression" priority="60" dxfId="90" stopIfTrue="1">
      <formula>A1&lt;&gt;IV64805</formula>
    </cfRule>
  </conditionalFormatting>
  <conditionalFormatting sqref="C335:C338">
    <cfRule type="expression" priority="59" dxfId="91" stopIfTrue="1">
      <formula>A1&lt;&gt;IV64805</formula>
    </cfRule>
  </conditionalFormatting>
  <conditionalFormatting sqref="D335:P335">
    <cfRule type="expression" priority="58" dxfId="92" stopIfTrue="1">
      <formula>A1&lt;&gt;IV64805</formula>
    </cfRule>
  </conditionalFormatting>
  <conditionalFormatting sqref="D336:D338">
    <cfRule type="expression" priority="57" dxfId="93" stopIfTrue="1">
      <formula>A1&lt;&gt;IV64805</formula>
    </cfRule>
  </conditionalFormatting>
  <conditionalFormatting sqref="E336:J336">
    <cfRule type="expression" priority="56" dxfId="93" stopIfTrue="1">
      <formula>A1&lt;&gt;IV64805</formula>
    </cfRule>
  </conditionalFormatting>
  <conditionalFormatting sqref="K336:K338">
    <cfRule type="expression" priority="55" dxfId="93" stopIfTrue="1">
      <formula>A1&lt;&gt;IV64805</formula>
    </cfRule>
  </conditionalFormatting>
  <conditionalFormatting sqref="L336:O336">
    <cfRule type="expression" priority="54" dxfId="93" stopIfTrue="1">
      <formula>A1&lt;&gt;IV64805</formula>
    </cfRule>
  </conditionalFormatting>
  <conditionalFormatting sqref="P336:P338">
    <cfRule type="expression" priority="53" dxfId="94" stopIfTrue="1">
      <formula>A1&lt;&gt;IV64805</formula>
    </cfRule>
  </conditionalFormatting>
  <conditionalFormatting sqref="E337:E338">
    <cfRule type="expression" priority="52" dxfId="93" stopIfTrue="1">
      <formula>A1&lt;&gt;IV64805</formula>
    </cfRule>
  </conditionalFormatting>
  <conditionalFormatting sqref="F337:H337">
    <cfRule type="expression" priority="51" dxfId="93" stopIfTrue="1">
      <formula>A1&lt;&gt;IV64805</formula>
    </cfRule>
  </conditionalFormatting>
  <conditionalFormatting sqref="I337:J337">
    <cfRule type="expression" priority="50" dxfId="93" stopIfTrue="1">
      <formula>A1&lt;&gt;IV64805</formula>
    </cfRule>
  </conditionalFormatting>
  <conditionalFormatting sqref="L337:L338">
    <cfRule type="expression" priority="49" dxfId="93" stopIfTrue="1">
      <formula>A1&lt;&gt;IV64805</formula>
    </cfRule>
  </conditionalFormatting>
  <conditionalFormatting sqref="M337:M338">
    <cfRule type="expression" priority="48" dxfId="93" stopIfTrue="1">
      <formula>A1&lt;&gt;IV64805</formula>
    </cfRule>
  </conditionalFormatting>
  <conditionalFormatting sqref="N337:N338">
    <cfRule type="expression" priority="47" dxfId="93" stopIfTrue="1">
      <formula>A1&lt;&gt;IV64805</formula>
    </cfRule>
  </conditionalFormatting>
  <conditionalFormatting sqref="O337:O338">
    <cfRule type="expression" priority="46" dxfId="93" stopIfTrue="1">
      <formula>A1&lt;&gt;IV64805</formula>
    </cfRule>
  </conditionalFormatting>
  <conditionalFormatting sqref="B417:B420">
    <cfRule type="expression" priority="45" dxfId="90" stopIfTrue="1">
      <formula>A1&lt;&gt;IV64805</formula>
    </cfRule>
  </conditionalFormatting>
  <conditionalFormatting sqref="C417:C420">
    <cfRule type="expression" priority="44" dxfId="91" stopIfTrue="1">
      <formula>A1&lt;&gt;IV64805</formula>
    </cfRule>
  </conditionalFormatting>
  <conditionalFormatting sqref="D417:P417">
    <cfRule type="expression" priority="43" dxfId="92" stopIfTrue="1">
      <formula>A1&lt;&gt;IV64805</formula>
    </cfRule>
  </conditionalFormatting>
  <conditionalFormatting sqref="D418:D420">
    <cfRule type="expression" priority="42" dxfId="93" stopIfTrue="1">
      <formula>A1&lt;&gt;IV64805</formula>
    </cfRule>
  </conditionalFormatting>
  <conditionalFormatting sqref="E418:J418">
    <cfRule type="expression" priority="41" dxfId="93" stopIfTrue="1">
      <formula>A1&lt;&gt;IV64805</formula>
    </cfRule>
  </conditionalFormatting>
  <conditionalFormatting sqref="K418:K420">
    <cfRule type="expression" priority="40" dxfId="93" stopIfTrue="1">
      <formula>A1&lt;&gt;IV64805</formula>
    </cfRule>
  </conditionalFormatting>
  <conditionalFormatting sqref="L418:O418">
    <cfRule type="expression" priority="39" dxfId="93" stopIfTrue="1">
      <formula>A1&lt;&gt;IV64805</formula>
    </cfRule>
  </conditionalFormatting>
  <conditionalFormatting sqref="P418:P420">
    <cfRule type="expression" priority="38" dxfId="94" stopIfTrue="1">
      <formula>A1&lt;&gt;IV64805</formula>
    </cfRule>
  </conditionalFormatting>
  <conditionalFormatting sqref="E419:E420">
    <cfRule type="expression" priority="37" dxfId="93" stopIfTrue="1">
      <formula>A1&lt;&gt;IV64805</formula>
    </cfRule>
  </conditionalFormatting>
  <conditionalFormatting sqref="F419:H419">
    <cfRule type="expression" priority="36" dxfId="93" stopIfTrue="1">
      <formula>A1&lt;&gt;IV64805</formula>
    </cfRule>
  </conditionalFormatting>
  <conditionalFormatting sqref="I419:J419">
    <cfRule type="expression" priority="35" dxfId="93" stopIfTrue="1">
      <formula>A1&lt;&gt;IV64805</formula>
    </cfRule>
  </conditionalFormatting>
  <conditionalFormatting sqref="L419:L420">
    <cfRule type="expression" priority="34" dxfId="93" stopIfTrue="1">
      <formula>A1&lt;&gt;IV64805</formula>
    </cfRule>
  </conditionalFormatting>
  <conditionalFormatting sqref="M419:M420">
    <cfRule type="expression" priority="33" dxfId="93" stopIfTrue="1">
      <formula>A1&lt;&gt;IV64805</formula>
    </cfRule>
  </conditionalFormatting>
  <conditionalFormatting sqref="N419:N420">
    <cfRule type="expression" priority="32" dxfId="93" stopIfTrue="1">
      <formula>A1&lt;&gt;IV64805</formula>
    </cfRule>
  </conditionalFormatting>
  <conditionalFormatting sqref="O419:O420">
    <cfRule type="expression" priority="31" dxfId="93" stopIfTrue="1">
      <formula>A1&lt;&gt;IV64805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8" max="255" man="1"/>
    <brk id="84" max="255" man="1"/>
    <brk id="130" max="255" man="1"/>
    <brk id="166" max="255" man="1"/>
    <brk id="212" max="255" man="1"/>
    <brk id="248" max="255" man="1"/>
    <brk id="294" max="255" man="1"/>
    <brk id="330" max="255" man="1"/>
    <brk id="376" max="255" man="1"/>
    <brk id="412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2012-10-31T13:07:13Z</cp:lastPrinted>
  <dcterms:created xsi:type="dcterms:W3CDTF">2012-10-16T06:43:37Z</dcterms:created>
  <dcterms:modified xsi:type="dcterms:W3CDTF">2012-11-09T18:59:31Z</dcterms:modified>
  <cp:category/>
  <cp:version/>
  <cp:contentType/>
  <cp:contentStatus/>
</cp:coreProperties>
</file>