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60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<sst xmlns="http://schemas.openxmlformats.org/spreadsheetml/2006/main" count="16" uniqueCount="9">
  <si>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okres Nový Jičín</t>
  </si>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</sst>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24" applyFont="1" applyFill="1">
      <alignment vertical="top"/>
      <protection/>
    </xf>
    <xf numFmtId="0" fontId="8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/>
      <protection/>
    </xf>
    <xf numFmtId="3" fontId="7" fillId="0" borderId="7" xfId="24" applyNumberFormat="1" applyFont="1" applyBorder="1" applyAlignment="1">
      <alignment horizontal="right"/>
      <protection/>
    </xf>
    <xf numFmtId="3" fontId="7" fillId="0" borderId="8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  <xf numFmtId="0" fontId="6" fillId="0" borderId="0" xfId="24" applyFont="1" applyFill="1" applyAlignment="1">
      <alignment horizontal="lef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4" customWidth="1"/>
    <col min="2" max="4" width="8.8515625" style="3" customWidth="1"/>
    <col min="5" max="5" width="15.57421875" style="4" customWidth="1"/>
    <col min="6" max="7" width="8.8515625" style="3" customWidth="1"/>
    <col min="8" max="8" width="8.8515625" style="5" customWidth="1"/>
    <col min="9" max="16384" width="9.140625" style="3" customWidth="1"/>
  </cols>
  <sheetData>
    <row r="1" spans="1:5" s="1" customFormat="1" ht="12" customHeight="1">
      <c r="A1" s="21" t="s">
        <v>0</v>
      </c>
      <c r="B1" s="21"/>
      <c r="C1" s="21"/>
      <c r="D1" s="21"/>
      <c r="E1" s="21"/>
    </row>
    <row r="2" spans="1:8" ht="16.5" customHeight="1">
      <c r="A2" s="2" t="s">
        <v>1</v>
      </c>
      <c r="B2" s="2"/>
      <c r="C2" s="2"/>
      <c r="D2" s="2"/>
      <c r="E2" s="2"/>
      <c r="F2" s="2"/>
      <c r="G2" s="2"/>
      <c r="H2" s="2"/>
    </row>
    <row r="3" ht="12.75" customHeight="1" thickBot="1"/>
    <row r="4" spans="1:9" ht="26.25" customHeight="1" thickBot="1">
      <c r="A4" s="6"/>
      <c r="B4" s="7" t="s">
        <v>2</v>
      </c>
      <c r="C4" s="7" t="s">
        <v>3</v>
      </c>
      <c r="D4" s="8" t="s">
        <v>4</v>
      </c>
      <c r="E4" s="9"/>
      <c r="F4" s="7" t="s">
        <v>2</v>
      </c>
      <c r="G4" s="7" t="s">
        <v>3</v>
      </c>
      <c r="H4" s="8" t="s">
        <v>4</v>
      </c>
      <c r="I4" s="5"/>
    </row>
    <row r="5" spans="1:9" ht="16.5" customHeight="1">
      <c r="A5" s="10" t="s">
        <v>5</v>
      </c>
      <c r="B5" s="11">
        <v>159925</v>
      </c>
      <c r="C5" s="11">
        <v>78428</v>
      </c>
      <c r="D5" s="12">
        <v>81497</v>
      </c>
      <c r="E5" s="13"/>
      <c r="F5" s="14"/>
      <c r="G5" s="14"/>
      <c r="H5" s="15"/>
      <c r="I5" s="5"/>
    </row>
    <row r="6" spans="1:9" ht="12.75" customHeight="1">
      <c r="A6" s="16">
        <v>0</v>
      </c>
      <c r="B6" s="17">
        <v>1431</v>
      </c>
      <c r="C6" s="17">
        <v>760</v>
      </c>
      <c r="D6" s="18">
        <v>671</v>
      </c>
      <c r="E6" s="19">
        <v>51</v>
      </c>
      <c r="F6" s="17">
        <v>2399</v>
      </c>
      <c r="G6" s="17">
        <v>1210</v>
      </c>
      <c r="H6" s="18">
        <v>1189</v>
      </c>
      <c r="I6" s="5"/>
    </row>
    <row r="7" spans="1:9" ht="11.25">
      <c r="A7" s="16">
        <v>1</v>
      </c>
      <c r="B7" s="17">
        <v>1538</v>
      </c>
      <c r="C7" s="17">
        <v>747</v>
      </c>
      <c r="D7" s="18">
        <v>791</v>
      </c>
      <c r="E7" s="19">
        <f aca="true" t="shared" si="0" ref="E7:E54">+E6+1</f>
        <v>52</v>
      </c>
      <c r="F7" s="17">
        <v>2422</v>
      </c>
      <c r="G7" s="17">
        <v>1225</v>
      </c>
      <c r="H7" s="18">
        <v>1197</v>
      </c>
      <c r="I7" s="5"/>
    </row>
    <row r="8" spans="1:9" ht="11.25">
      <c r="A8" s="16">
        <v>2</v>
      </c>
      <c r="B8" s="17">
        <v>1497</v>
      </c>
      <c r="C8" s="17">
        <v>739</v>
      </c>
      <c r="D8" s="18">
        <v>758</v>
      </c>
      <c r="E8" s="19">
        <f t="shared" si="0"/>
        <v>53</v>
      </c>
      <c r="F8" s="17">
        <v>2435</v>
      </c>
      <c r="G8" s="17">
        <v>1214</v>
      </c>
      <c r="H8" s="18">
        <v>1221</v>
      </c>
      <c r="I8" s="5"/>
    </row>
    <row r="9" spans="1:9" ht="11.25">
      <c r="A9" s="16">
        <v>3</v>
      </c>
      <c r="B9" s="17">
        <v>1587</v>
      </c>
      <c r="C9" s="17">
        <v>827</v>
      </c>
      <c r="D9" s="18">
        <v>760</v>
      </c>
      <c r="E9" s="19">
        <f t="shared" si="0"/>
        <v>54</v>
      </c>
      <c r="F9" s="17">
        <v>2495</v>
      </c>
      <c r="G9" s="17">
        <v>1238</v>
      </c>
      <c r="H9" s="18">
        <v>1257</v>
      </c>
      <c r="I9" s="5"/>
    </row>
    <row r="10" spans="1:8" ht="11.25">
      <c r="A10" s="16">
        <v>4</v>
      </c>
      <c r="B10" s="17">
        <v>1511</v>
      </c>
      <c r="C10" s="17">
        <v>761</v>
      </c>
      <c r="D10" s="18">
        <v>750</v>
      </c>
      <c r="E10" s="19">
        <f t="shared" si="0"/>
        <v>55</v>
      </c>
      <c r="F10" s="17">
        <v>1986</v>
      </c>
      <c r="G10" s="17">
        <v>999</v>
      </c>
      <c r="H10" s="18">
        <v>987</v>
      </c>
    </row>
    <row r="11" spans="1:8" ht="11.25">
      <c r="A11" s="16">
        <v>5</v>
      </c>
      <c r="B11" s="17">
        <v>1632</v>
      </c>
      <c r="C11" s="17">
        <v>814</v>
      </c>
      <c r="D11" s="18">
        <v>818</v>
      </c>
      <c r="E11" s="19">
        <f t="shared" si="0"/>
        <v>56</v>
      </c>
      <c r="F11" s="17">
        <v>1937</v>
      </c>
      <c r="G11" s="17">
        <v>957</v>
      </c>
      <c r="H11" s="18">
        <v>980</v>
      </c>
    </row>
    <row r="12" spans="1:8" ht="11.25">
      <c r="A12" s="16">
        <v>6</v>
      </c>
      <c r="B12" s="17">
        <v>1807</v>
      </c>
      <c r="C12" s="17">
        <v>946</v>
      </c>
      <c r="D12" s="18">
        <v>861</v>
      </c>
      <c r="E12" s="19">
        <f t="shared" si="0"/>
        <v>57</v>
      </c>
      <c r="F12" s="17">
        <v>1990</v>
      </c>
      <c r="G12" s="17">
        <v>943</v>
      </c>
      <c r="H12" s="18">
        <v>1047</v>
      </c>
    </row>
    <row r="13" spans="1:8" ht="11.25">
      <c r="A13" s="16">
        <v>7</v>
      </c>
      <c r="B13" s="17">
        <v>2075</v>
      </c>
      <c r="C13" s="17">
        <v>1064</v>
      </c>
      <c r="D13" s="18">
        <v>1011</v>
      </c>
      <c r="E13" s="19">
        <f t="shared" si="0"/>
        <v>58</v>
      </c>
      <c r="F13" s="17">
        <v>1716</v>
      </c>
      <c r="G13" s="17">
        <v>806</v>
      </c>
      <c r="H13" s="18">
        <v>910</v>
      </c>
    </row>
    <row r="14" spans="1:8" ht="11.25">
      <c r="A14" s="16">
        <v>8</v>
      </c>
      <c r="B14" s="17">
        <v>2081</v>
      </c>
      <c r="C14" s="17">
        <v>1037</v>
      </c>
      <c r="D14" s="18">
        <v>1044</v>
      </c>
      <c r="E14" s="19">
        <f t="shared" si="0"/>
        <v>59</v>
      </c>
      <c r="F14" s="17">
        <v>1764</v>
      </c>
      <c r="G14" s="17">
        <v>872</v>
      </c>
      <c r="H14" s="18">
        <v>892</v>
      </c>
    </row>
    <row r="15" spans="1:8" ht="11.25">
      <c r="A15" s="16">
        <v>9</v>
      </c>
      <c r="B15" s="17">
        <v>2209</v>
      </c>
      <c r="C15" s="17">
        <v>1129</v>
      </c>
      <c r="D15" s="18">
        <v>1080</v>
      </c>
      <c r="E15" s="19">
        <f t="shared" si="0"/>
        <v>60</v>
      </c>
      <c r="F15" s="17">
        <v>1737</v>
      </c>
      <c r="G15" s="17">
        <v>849</v>
      </c>
      <c r="H15" s="18">
        <v>888</v>
      </c>
    </row>
    <row r="16" spans="1:8" ht="11.25">
      <c r="A16" s="16">
        <v>10</v>
      </c>
      <c r="B16" s="17">
        <v>2342</v>
      </c>
      <c r="C16" s="17">
        <v>1195</v>
      </c>
      <c r="D16" s="18">
        <v>1147</v>
      </c>
      <c r="E16" s="19">
        <f t="shared" si="0"/>
        <v>61</v>
      </c>
      <c r="F16" s="17">
        <v>1507</v>
      </c>
      <c r="G16" s="17">
        <v>704</v>
      </c>
      <c r="H16" s="18">
        <v>803</v>
      </c>
    </row>
    <row r="17" spans="1:8" ht="11.25">
      <c r="A17" s="16">
        <v>11</v>
      </c>
      <c r="B17" s="17">
        <v>2165</v>
      </c>
      <c r="C17" s="17">
        <v>1098</v>
      </c>
      <c r="D17" s="18">
        <v>1067</v>
      </c>
      <c r="E17" s="19">
        <f t="shared" si="0"/>
        <v>62</v>
      </c>
      <c r="F17" s="17">
        <v>1446</v>
      </c>
      <c r="G17" s="17">
        <v>667</v>
      </c>
      <c r="H17" s="18">
        <v>779</v>
      </c>
    </row>
    <row r="18" spans="1:8" ht="11.25">
      <c r="A18" s="16">
        <v>12</v>
      </c>
      <c r="B18" s="17">
        <v>2289</v>
      </c>
      <c r="C18" s="17">
        <v>1161</v>
      </c>
      <c r="D18" s="18">
        <v>1128</v>
      </c>
      <c r="E18" s="19">
        <f t="shared" si="0"/>
        <v>63</v>
      </c>
      <c r="F18" s="17">
        <v>1338</v>
      </c>
      <c r="G18" s="17">
        <v>630</v>
      </c>
      <c r="H18" s="18">
        <v>708</v>
      </c>
    </row>
    <row r="19" spans="1:8" ht="11.25">
      <c r="A19" s="16">
        <v>13</v>
      </c>
      <c r="B19" s="17">
        <v>2262</v>
      </c>
      <c r="C19" s="17">
        <v>1157</v>
      </c>
      <c r="D19" s="18">
        <v>1105</v>
      </c>
      <c r="E19" s="19">
        <f t="shared" si="0"/>
        <v>64</v>
      </c>
      <c r="F19" s="17">
        <v>1205</v>
      </c>
      <c r="G19" s="17">
        <v>563</v>
      </c>
      <c r="H19" s="18">
        <v>642</v>
      </c>
    </row>
    <row r="20" spans="1:8" ht="11.25">
      <c r="A20" s="16">
        <v>14</v>
      </c>
      <c r="B20" s="17">
        <v>2237</v>
      </c>
      <c r="C20" s="17">
        <v>1168</v>
      </c>
      <c r="D20" s="18">
        <v>1069</v>
      </c>
      <c r="E20" s="19">
        <f t="shared" si="0"/>
        <v>65</v>
      </c>
      <c r="F20" s="17">
        <v>1193</v>
      </c>
      <c r="G20" s="17">
        <v>546</v>
      </c>
      <c r="H20" s="18">
        <v>647</v>
      </c>
    </row>
    <row r="21" spans="1:8" ht="11.25">
      <c r="A21" s="16">
        <v>15</v>
      </c>
      <c r="B21" s="17">
        <v>2228</v>
      </c>
      <c r="C21" s="17">
        <v>1125</v>
      </c>
      <c r="D21" s="18">
        <v>1103</v>
      </c>
      <c r="E21" s="19">
        <f t="shared" si="0"/>
        <v>66</v>
      </c>
      <c r="F21" s="17">
        <v>1098</v>
      </c>
      <c r="G21" s="17">
        <v>509</v>
      </c>
      <c r="H21" s="18">
        <v>589</v>
      </c>
    </row>
    <row r="22" spans="1:8" ht="11.25">
      <c r="A22" s="16">
        <v>16</v>
      </c>
      <c r="B22" s="17">
        <v>2163</v>
      </c>
      <c r="C22" s="17">
        <v>1149</v>
      </c>
      <c r="D22" s="18">
        <v>1014</v>
      </c>
      <c r="E22" s="19">
        <f t="shared" si="0"/>
        <v>67</v>
      </c>
      <c r="F22" s="17">
        <v>1159</v>
      </c>
      <c r="G22" s="17">
        <v>523</v>
      </c>
      <c r="H22" s="18">
        <v>636</v>
      </c>
    </row>
    <row r="23" spans="1:8" ht="11.25">
      <c r="A23" s="16">
        <v>17</v>
      </c>
      <c r="B23" s="17">
        <v>2379</v>
      </c>
      <c r="C23" s="17">
        <v>1217</v>
      </c>
      <c r="D23" s="18">
        <v>1162</v>
      </c>
      <c r="E23" s="19">
        <f t="shared" si="0"/>
        <v>68</v>
      </c>
      <c r="F23" s="17">
        <v>1165</v>
      </c>
      <c r="G23" s="17">
        <v>495</v>
      </c>
      <c r="H23" s="18">
        <v>670</v>
      </c>
    </row>
    <row r="24" spans="1:8" ht="11.25">
      <c r="A24" s="16">
        <v>18</v>
      </c>
      <c r="B24" s="17">
        <v>2357</v>
      </c>
      <c r="C24" s="17">
        <v>1189</v>
      </c>
      <c r="D24" s="18">
        <v>1168</v>
      </c>
      <c r="E24" s="19">
        <f t="shared" si="0"/>
        <v>69</v>
      </c>
      <c r="F24" s="17">
        <v>1261</v>
      </c>
      <c r="G24" s="17">
        <v>492</v>
      </c>
      <c r="H24" s="18">
        <v>769</v>
      </c>
    </row>
    <row r="25" spans="1:8" ht="11.25">
      <c r="A25" s="16">
        <v>19</v>
      </c>
      <c r="B25" s="17">
        <v>2266</v>
      </c>
      <c r="C25" s="17">
        <v>1169</v>
      </c>
      <c r="D25" s="18">
        <v>1097</v>
      </c>
      <c r="E25" s="19">
        <f t="shared" si="0"/>
        <v>70</v>
      </c>
      <c r="F25" s="17">
        <v>1245</v>
      </c>
      <c r="G25" s="17">
        <v>520</v>
      </c>
      <c r="H25" s="18">
        <v>725</v>
      </c>
    </row>
    <row r="26" spans="1:8" ht="11.25">
      <c r="A26" s="16">
        <v>20</v>
      </c>
      <c r="B26" s="17">
        <v>2377</v>
      </c>
      <c r="C26" s="17">
        <v>1181</v>
      </c>
      <c r="D26" s="18">
        <v>1196</v>
      </c>
      <c r="E26" s="19">
        <f t="shared" si="0"/>
        <v>71</v>
      </c>
      <c r="F26" s="17">
        <v>1142</v>
      </c>
      <c r="G26" s="17">
        <v>461</v>
      </c>
      <c r="H26" s="18">
        <v>681</v>
      </c>
    </row>
    <row r="27" spans="1:8" ht="11.25">
      <c r="A27" s="16">
        <v>21</v>
      </c>
      <c r="B27" s="17">
        <v>2694</v>
      </c>
      <c r="C27" s="17">
        <v>1356</v>
      </c>
      <c r="D27" s="18">
        <v>1338</v>
      </c>
      <c r="E27" s="19">
        <f t="shared" si="0"/>
        <v>72</v>
      </c>
      <c r="F27" s="17">
        <v>1044</v>
      </c>
      <c r="G27" s="17">
        <v>415</v>
      </c>
      <c r="H27" s="18">
        <v>629</v>
      </c>
    </row>
    <row r="28" spans="1:8" ht="11.25">
      <c r="A28" s="16">
        <v>22</v>
      </c>
      <c r="B28" s="17">
        <v>2759</v>
      </c>
      <c r="C28" s="17">
        <v>1389</v>
      </c>
      <c r="D28" s="18">
        <v>1370</v>
      </c>
      <c r="E28" s="19">
        <f t="shared" si="0"/>
        <v>73</v>
      </c>
      <c r="F28" s="17">
        <v>970</v>
      </c>
      <c r="G28" s="17">
        <v>352</v>
      </c>
      <c r="H28" s="18">
        <v>618</v>
      </c>
    </row>
    <row r="29" spans="1:8" ht="11.25">
      <c r="A29" s="16">
        <v>23</v>
      </c>
      <c r="B29" s="17">
        <v>2787</v>
      </c>
      <c r="C29" s="17">
        <v>1432</v>
      </c>
      <c r="D29" s="18">
        <v>1355</v>
      </c>
      <c r="E29" s="19">
        <f t="shared" si="0"/>
        <v>74</v>
      </c>
      <c r="F29" s="17">
        <v>984</v>
      </c>
      <c r="G29" s="17">
        <v>350</v>
      </c>
      <c r="H29" s="18">
        <v>634</v>
      </c>
    </row>
    <row r="30" spans="1:8" ht="11.25">
      <c r="A30" s="16">
        <v>24</v>
      </c>
      <c r="B30" s="17">
        <v>2885</v>
      </c>
      <c r="C30" s="17">
        <v>1479</v>
      </c>
      <c r="D30" s="18">
        <v>1406</v>
      </c>
      <c r="E30" s="19">
        <f t="shared" si="0"/>
        <v>75</v>
      </c>
      <c r="F30" s="17">
        <v>971</v>
      </c>
      <c r="G30" s="17">
        <v>362</v>
      </c>
      <c r="H30" s="18">
        <v>609</v>
      </c>
    </row>
    <row r="31" spans="1:8" ht="11.25">
      <c r="A31" s="16">
        <v>25</v>
      </c>
      <c r="B31" s="17">
        <v>3037</v>
      </c>
      <c r="C31" s="17">
        <v>1549</v>
      </c>
      <c r="D31" s="18">
        <v>1488</v>
      </c>
      <c r="E31" s="19">
        <f t="shared" si="0"/>
        <v>76</v>
      </c>
      <c r="F31" s="17">
        <v>922</v>
      </c>
      <c r="G31" s="17">
        <v>305</v>
      </c>
      <c r="H31" s="18">
        <v>617</v>
      </c>
    </row>
    <row r="32" spans="1:8" ht="11.25">
      <c r="A32" s="16">
        <v>26</v>
      </c>
      <c r="B32" s="17">
        <v>2921</v>
      </c>
      <c r="C32" s="17">
        <v>1509</v>
      </c>
      <c r="D32" s="18">
        <v>1412</v>
      </c>
      <c r="E32" s="19">
        <f t="shared" si="0"/>
        <v>77</v>
      </c>
      <c r="F32" s="17">
        <v>889</v>
      </c>
      <c r="G32" s="17">
        <v>300</v>
      </c>
      <c r="H32" s="18">
        <v>589</v>
      </c>
    </row>
    <row r="33" spans="1:8" ht="11.25">
      <c r="A33" s="16">
        <v>27</v>
      </c>
      <c r="B33" s="17">
        <v>2765</v>
      </c>
      <c r="C33" s="17">
        <v>1450</v>
      </c>
      <c r="D33" s="18">
        <v>1315</v>
      </c>
      <c r="E33" s="19">
        <f t="shared" si="0"/>
        <v>78</v>
      </c>
      <c r="F33" s="17">
        <v>796</v>
      </c>
      <c r="G33" s="17">
        <v>262</v>
      </c>
      <c r="H33" s="18">
        <v>534</v>
      </c>
    </row>
    <row r="34" spans="1:8" ht="11.25">
      <c r="A34" s="16">
        <v>28</v>
      </c>
      <c r="B34" s="17">
        <v>2397</v>
      </c>
      <c r="C34" s="17">
        <v>1239</v>
      </c>
      <c r="D34" s="18">
        <v>1158</v>
      </c>
      <c r="E34" s="19">
        <f t="shared" si="0"/>
        <v>79</v>
      </c>
      <c r="F34" s="17">
        <v>779</v>
      </c>
      <c r="G34" s="17">
        <v>262</v>
      </c>
      <c r="H34" s="18">
        <v>517</v>
      </c>
    </row>
    <row r="35" spans="1:8" ht="11.25">
      <c r="A35" s="16">
        <v>29</v>
      </c>
      <c r="B35" s="17">
        <v>2421</v>
      </c>
      <c r="C35" s="17">
        <v>1263</v>
      </c>
      <c r="D35" s="18">
        <v>1158</v>
      </c>
      <c r="E35" s="19">
        <f t="shared" si="0"/>
        <v>80</v>
      </c>
      <c r="F35" s="17">
        <v>643</v>
      </c>
      <c r="G35" s="17">
        <v>218</v>
      </c>
      <c r="H35" s="18">
        <v>425</v>
      </c>
    </row>
    <row r="36" spans="1:8" ht="11.25">
      <c r="A36" s="16">
        <v>30</v>
      </c>
      <c r="B36" s="17">
        <v>2310</v>
      </c>
      <c r="C36" s="17">
        <v>1198</v>
      </c>
      <c r="D36" s="18">
        <v>1112</v>
      </c>
      <c r="E36" s="19">
        <f t="shared" si="0"/>
        <v>81</v>
      </c>
      <c r="F36" s="17">
        <v>535</v>
      </c>
      <c r="G36" s="17">
        <v>165</v>
      </c>
      <c r="H36" s="18">
        <v>370</v>
      </c>
    </row>
    <row r="37" spans="1:8" ht="11.25">
      <c r="A37" s="16">
        <v>31</v>
      </c>
      <c r="B37" s="17">
        <v>2294</v>
      </c>
      <c r="C37" s="17">
        <v>1181</v>
      </c>
      <c r="D37" s="18">
        <v>1113</v>
      </c>
      <c r="E37" s="19">
        <f t="shared" si="0"/>
        <v>82</v>
      </c>
      <c r="F37" s="17">
        <v>262</v>
      </c>
      <c r="G37" s="17">
        <v>97</v>
      </c>
      <c r="H37" s="18">
        <v>165</v>
      </c>
    </row>
    <row r="38" spans="1:8" ht="11.25">
      <c r="A38" s="16">
        <v>32</v>
      </c>
      <c r="B38" s="17">
        <v>2213</v>
      </c>
      <c r="C38" s="17">
        <v>1148</v>
      </c>
      <c r="D38" s="18">
        <v>1065</v>
      </c>
      <c r="E38" s="19">
        <f t="shared" si="0"/>
        <v>83</v>
      </c>
      <c r="F38" s="17">
        <v>237</v>
      </c>
      <c r="G38" s="17">
        <v>75</v>
      </c>
      <c r="H38" s="18">
        <v>162</v>
      </c>
    </row>
    <row r="39" spans="1:8" ht="11.25">
      <c r="A39" s="16">
        <v>33</v>
      </c>
      <c r="B39" s="17">
        <v>2201</v>
      </c>
      <c r="C39" s="17">
        <v>1168</v>
      </c>
      <c r="D39" s="18">
        <v>1033</v>
      </c>
      <c r="E39" s="19">
        <f t="shared" si="0"/>
        <v>84</v>
      </c>
      <c r="F39" s="17">
        <v>207</v>
      </c>
      <c r="G39" s="17">
        <v>61</v>
      </c>
      <c r="H39" s="18">
        <v>146</v>
      </c>
    </row>
    <row r="40" spans="1:8" ht="11.25">
      <c r="A40" s="16">
        <v>34</v>
      </c>
      <c r="B40" s="17">
        <v>2123</v>
      </c>
      <c r="C40" s="17">
        <v>1043</v>
      </c>
      <c r="D40" s="18">
        <v>1080</v>
      </c>
      <c r="E40" s="19">
        <f t="shared" si="0"/>
        <v>85</v>
      </c>
      <c r="F40" s="17">
        <v>191</v>
      </c>
      <c r="G40" s="17">
        <v>54</v>
      </c>
      <c r="H40" s="18">
        <v>137</v>
      </c>
    </row>
    <row r="41" spans="1:8" ht="11.25">
      <c r="A41" s="16">
        <v>35</v>
      </c>
      <c r="B41" s="17">
        <v>2323</v>
      </c>
      <c r="C41" s="17">
        <v>1240</v>
      </c>
      <c r="D41" s="18">
        <v>1083</v>
      </c>
      <c r="E41" s="19">
        <f t="shared" si="0"/>
        <v>86</v>
      </c>
      <c r="F41" s="17">
        <v>266</v>
      </c>
      <c r="G41" s="17">
        <v>76</v>
      </c>
      <c r="H41" s="18">
        <v>190</v>
      </c>
    </row>
    <row r="42" spans="1:8" ht="11.25">
      <c r="A42" s="16">
        <v>36</v>
      </c>
      <c r="B42" s="17">
        <v>2257</v>
      </c>
      <c r="C42" s="17">
        <v>1157</v>
      </c>
      <c r="D42" s="18">
        <v>1100</v>
      </c>
      <c r="E42" s="19">
        <f t="shared" si="0"/>
        <v>87</v>
      </c>
      <c r="F42" s="17">
        <v>205</v>
      </c>
      <c r="G42" s="17">
        <v>55</v>
      </c>
      <c r="H42" s="18">
        <v>150</v>
      </c>
    </row>
    <row r="43" spans="1:8" ht="11.25">
      <c r="A43" s="16">
        <v>37</v>
      </c>
      <c r="B43" s="17">
        <v>2453</v>
      </c>
      <c r="C43" s="17">
        <v>1248</v>
      </c>
      <c r="D43" s="18">
        <v>1205</v>
      </c>
      <c r="E43" s="19">
        <f t="shared" si="0"/>
        <v>88</v>
      </c>
      <c r="F43" s="17">
        <v>186</v>
      </c>
      <c r="G43" s="17">
        <v>51</v>
      </c>
      <c r="H43" s="18">
        <v>135</v>
      </c>
    </row>
    <row r="44" spans="1:8" ht="11.25">
      <c r="A44" s="16">
        <v>38</v>
      </c>
      <c r="B44" s="17">
        <v>2071</v>
      </c>
      <c r="C44" s="17">
        <v>1049</v>
      </c>
      <c r="D44" s="18">
        <v>1022</v>
      </c>
      <c r="E44" s="19">
        <f t="shared" si="0"/>
        <v>89</v>
      </c>
      <c r="F44" s="17">
        <v>127</v>
      </c>
      <c r="G44" s="17">
        <v>33</v>
      </c>
      <c r="H44" s="18">
        <v>94</v>
      </c>
    </row>
    <row r="45" spans="1:8" ht="11.25">
      <c r="A45" s="16">
        <v>39</v>
      </c>
      <c r="B45" s="17">
        <v>2005</v>
      </c>
      <c r="C45" s="17">
        <v>1053</v>
      </c>
      <c r="D45" s="18">
        <v>952</v>
      </c>
      <c r="E45" s="19">
        <f t="shared" si="0"/>
        <v>90</v>
      </c>
      <c r="F45" s="17">
        <v>109</v>
      </c>
      <c r="G45" s="17">
        <v>35</v>
      </c>
      <c r="H45" s="18">
        <v>74</v>
      </c>
    </row>
    <row r="46" spans="1:8" ht="11.25">
      <c r="A46" s="16">
        <v>40</v>
      </c>
      <c r="B46" s="17">
        <v>1985</v>
      </c>
      <c r="C46" s="17">
        <v>1050</v>
      </c>
      <c r="D46" s="18">
        <v>935</v>
      </c>
      <c r="E46" s="19">
        <f t="shared" si="0"/>
        <v>91</v>
      </c>
      <c r="F46" s="17">
        <v>80</v>
      </c>
      <c r="G46" s="17">
        <v>17</v>
      </c>
      <c r="H46" s="18">
        <v>63</v>
      </c>
    </row>
    <row r="47" spans="1:8" ht="11.25">
      <c r="A47" s="16">
        <v>41</v>
      </c>
      <c r="B47" s="17">
        <v>2043</v>
      </c>
      <c r="C47" s="17">
        <v>1007</v>
      </c>
      <c r="D47" s="18">
        <v>1036</v>
      </c>
      <c r="E47" s="19">
        <f t="shared" si="0"/>
        <v>92</v>
      </c>
      <c r="F47" s="17">
        <v>56</v>
      </c>
      <c r="G47" s="17">
        <v>14</v>
      </c>
      <c r="H47" s="18">
        <v>42</v>
      </c>
    </row>
    <row r="48" spans="1:8" ht="11.25">
      <c r="A48" s="16">
        <v>42</v>
      </c>
      <c r="B48" s="17">
        <v>2168</v>
      </c>
      <c r="C48" s="17">
        <v>1111</v>
      </c>
      <c r="D48" s="18">
        <v>1057</v>
      </c>
      <c r="E48" s="19">
        <f t="shared" si="0"/>
        <v>93</v>
      </c>
      <c r="F48" s="17">
        <v>40</v>
      </c>
      <c r="G48" s="17">
        <v>10</v>
      </c>
      <c r="H48" s="18">
        <v>30</v>
      </c>
    </row>
    <row r="49" spans="1:8" ht="11.25">
      <c r="A49" s="16">
        <v>43</v>
      </c>
      <c r="B49" s="17">
        <v>2355</v>
      </c>
      <c r="C49" s="17">
        <v>1195</v>
      </c>
      <c r="D49" s="18">
        <v>1160</v>
      </c>
      <c r="E49" s="19">
        <f t="shared" si="0"/>
        <v>94</v>
      </c>
      <c r="F49" s="17">
        <v>29</v>
      </c>
      <c r="G49" s="17">
        <v>6</v>
      </c>
      <c r="H49" s="18">
        <v>23</v>
      </c>
    </row>
    <row r="50" spans="1:8" ht="11.25">
      <c r="A50" s="16">
        <v>44</v>
      </c>
      <c r="B50" s="17">
        <v>2337</v>
      </c>
      <c r="C50" s="17">
        <v>1166</v>
      </c>
      <c r="D50" s="18">
        <v>1171</v>
      </c>
      <c r="E50" s="19">
        <f t="shared" si="0"/>
        <v>95</v>
      </c>
      <c r="F50" s="17">
        <v>8</v>
      </c>
      <c r="G50" s="17">
        <v>3</v>
      </c>
      <c r="H50" s="18">
        <v>5</v>
      </c>
    </row>
    <row r="51" spans="1:8" ht="11.25">
      <c r="A51" s="16">
        <v>45</v>
      </c>
      <c r="B51" s="17">
        <v>2264</v>
      </c>
      <c r="C51" s="17">
        <v>1107</v>
      </c>
      <c r="D51" s="18">
        <v>1157</v>
      </c>
      <c r="E51" s="19">
        <f t="shared" si="0"/>
        <v>96</v>
      </c>
      <c r="F51" s="17">
        <v>5</v>
      </c>
      <c r="G51" s="17">
        <v>1</v>
      </c>
      <c r="H51" s="18">
        <v>4</v>
      </c>
    </row>
    <row r="52" spans="1:8" ht="11.25">
      <c r="A52" s="16">
        <v>46</v>
      </c>
      <c r="B52" s="17">
        <v>2413</v>
      </c>
      <c r="C52" s="17">
        <v>1180</v>
      </c>
      <c r="D52" s="18">
        <v>1233</v>
      </c>
      <c r="E52" s="19">
        <f t="shared" si="0"/>
        <v>97</v>
      </c>
      <c r="F52" s="17">
        <v>4</v>
      </c>
      <c r="G52" s="17">
        <v>2</v>
      </c>
      <c r="H52" s="18">
        <v>2</v>
      </c>
    </row>
    <row r="53" spans="1:8" ht="11.25">
      <c r="A53" s="16">
        <v>47</v>
      </c>
      <c r="B53" s="17">
        <v>2520</v>
      </c>
      <c r="C53" s="17">
        <v>1274</v>
      </c>
      <c r="D53" s="18">
        <v>1246</v>
      </c>
      <c r="E53" s="19">
        <f t="shared" si="0"/>
        <v>98</v>
      </c>
      <c r="F53" s="17">
        <v>2</v>
      </c>
      <c r="G53" s="17" t="s">
        <v>6</v>
      </c>
      <c r="H53" s="18">
        <v>2</v>
      </c>
    </row>
    <row r="54" spans="1:8" ht="11.25">
      <c r="A54" s="16">
        <v>48</v>
      </c>
      <c r="B54" s="17">
        <v>2397</v>
      </c>
      <c r="C54" s="17">
        <v>1188</v>
      </c>
      <c r="D54" s="18">
        <v>1209</v>
      </c>
      <c r="E54" s="19">
        <f t="shared" si="0"/>
        <v>99</v>
      </c>
      <c r="F54" s="17">
        <v>1</v>
      </c>
      <c r="G54" s="17" t="s">
        <v>6</v>
      </c>
      <c r="H54" s="18">
        <v>1</v>
      </c>
    </row>
    <row r="55" spans="1:8" ht="11.25">
      <c r="A55" s="16">
        <v>49</v>
      </c>
      <c r="B55" s="17">
        <v>2513</v>
      </c>
      <c r="C55" s="17">
        <v>1204</v>
      </c>
      <c r="D55" s="18">
        <v>1309</v>
      </c>
      <c r="E55" s="20" t="s">
        <v>7</v>
      </c>
      <c r="F55" s="17" t="s">
        <v>6</v>
      </c>
      <c r="G55" s="17" t="s">
        <v>6</v>
      </c>
      <c r="H55" s="18" t="s">
        <v>6</v>
      </c>
    </row>
    <row r="56" spans="1:8" ht="11.25">
      <c r="A56" s="16">
        <v>50</v>
      </c>
      <c r="B56" s="17">
        <v>2382</v>
      </c>
      <c r="C56" s="17">
        <v>1152</v>
      </c>
      <c r="D56" s="18">
        <v>1230</v>
      </c>
      <c r="E56" s="20" t="s">
        <v>8</v>
      </c>
      <c r="F56" s="17">
        <v>11</v>
      </c>
      <c r="G56" s="17">
        <v>6</v>
      </c>
      <c r="H56" s="18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JDehner</cp:lastModifiedBy>
  <dcterms:created xsi:type="dcterms:W3CDTF">2003-12-18T11:24:27Z</dcterms:created>
  <dcterms:modified xsi:type="dcterms:W3CDTF">2010-04-06T08:48:10Z</dcterms:modified>
  <cp:category/>
  <cp:version/>
  <cp:contentType/>
  <cp:contentStatus/>
</cp:coreProperties>
</file>