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210" windowWidth="13935" windowHeight="885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<sst xmlns="http://schemas.openxmlformats.org/spreadsheetml/2006/main" count="132" uniqueCount="89">
  <si>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</si>
  <si>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</si>
  <si>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</si>
  <si>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</si>
  <si>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</si>
  <si>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</si>
  <si>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</si>
  <si>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</si>
  <si>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</si>
  <si>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</si>
  <si>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</si>
  <si>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</si>
  <si>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</si>
  <si>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</si>
  <si>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 xml:space="preserve">x 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</si>
  <si>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</si>
  <si>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</si>
  <si>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</si>
  <si>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</si>
  <si>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</si>
  <si>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</si>
  <si>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</si>
  <si>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</si>
  <si>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</si>
  <si>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</si>
  <si>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</si>
  <si>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</si>
  <si>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</si>
  <si>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</si>
  <si>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</si>
  <si>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</si>
  <si>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polská</t>
  </si>
  <si>
    <t>německá</t>
  </si>
  <si>
    <t>romská</t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</si>
  <si>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</si>
  <si>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</si>
  <si>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</si>
  <si>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 xml:space="preserve">. 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</si>
  <si>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</si>
  <si>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</si>
  <si>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</si>
  <si>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</si>
  <si>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</si>
  <si>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</si>
  <si>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</si>
  <si>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</si>
  <si>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</si>
  <si>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 pracující důchodci</t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</si>
  <si>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</si>
  <si>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</si>
  <si>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t>dokončení</t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</si>
  <si>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</si>
  <si>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</si>
  <si>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</si>
  <si>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</si>
  <si>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</si>
  <si>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</si>
  <si>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</si>
  <si>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</si>
  <si>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</si>
  <si>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</si>
  <si>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</si>
  <si>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</si>
  <si>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</si>
  <si>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</si>
  <si>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</si>
  <si>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</si>
  <si>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</si>
  <si>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</si>
  <si>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</si>
  <si>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</si>
  <si>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</si>
  <si>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</si>
  <si>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</si>
  <si>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</si>
  <si>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</si>
  <si>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</si>
  <si>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</si>
  <si>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</si>
  <si>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</si>
  <si>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</si>
  <si>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</si>
  <si>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</si>
  <si>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</si>
  <si>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</si>
  <si>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</si>
  <si>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</si>
  <si>
    <t>Základní výsledky sčítání lidu, domů a bytů v dlouhodobém vývoji</t>
  </si>
  <si>
    <t>Okres Kroměříž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</si>
</sst>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0.00_ ;\-0.00\ "/>
    <numFmt numFmtId="182" formatCode="0.0_ ;\-0.0\ "/>
    <numFmt numFmtId="183" formatCode="0_ ;\-0\ "/>
    <numFmt numFmtId="184" formatCode="#,##0.0_ ;\-#,##0.0\ "/>
    <numFmt numFmtId="185" formatCode="#,##0.00_ ;\-#,##0.00\ "/>
    <numFmt numFmtId="186" formatCode="#,##0;[Red]#,##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6" fillId="0" borderId="0" xfId="25" applyFont="1">
      <alignment vertical="top"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3" fontId="7" fillId="0" borderId="5" xfId="24" applyNumberFormat="1" applyFont="1" applyBorder="1" applyAlignment="1">
      <alignment horizontal="center" shrinkToFit="1"/>
      <protection/>
    </xf>
    <xf numFmtId="3" fontId="8" fillId="0" borderId="6" xfId="24" applyNumberFormat="1" applyFont="1" applyBorder="1" applyAlignment="1">
      <alignment horizontal="left"/>
      <protection/>
    </xf>
    <xf numFmtId="180" fontId="8" fillId="0" borderId="0" xfId="0" applyNumberFormat="1" applyFont="1" applyBorder="1" applyAlignment="1">
      <alignment horizontal="right"/>
    </xf>
    <xf numFmtId="180" fontId="8" fillId="0" borderId="7" xfId="25" applyNumberFormat="1" applyFont="1" applyBorder="1" applyAlignment="1">
      <alignment horizontal="right" vertical="center"/>
      <protection/>
    </xf>
    <xf numFmtId="180" fontId="8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 indent="1"/>
      <protection/>
    </xf>
    <xf numFmtId="180" fontId="7" fillId="0" borderId="6" xfId="0" applyNumberFormat="1" applyFont="1" applyBorder="1" applyAlignment="1">
      <alignment horizontal="right"/>
    </xf>
    <xf numFmtId="180" fontId="7" fillId="0" borderId="7" xfId="25" applyNumberFormat="1" applyFont="1" applyBorder="1" applyAlignment="1">
      <alignment horizontal="right" vertical="center"/>
      <protection/>
    </xf>
    <xf numFmtId="180" fontId="7" fillId="0" borderId="8" xfId="25" applyNumberFormat="1" applyFont="1" applyBorder="1" applyAlignment="1">
      <alignment horizontal="right" vertical="center"/>
      <protection/>
    </xf>
    <xf numFmtId="182" fontId="7" fillId="0" borderId="6" xfId="0" applyNumberFormat="1" applyFont="1" applyBorder="1" applyAlignment="1">
      <alignment horizontal="right"/>
    </xf>
    <xf numFmtId="182" fontId="7" fillId="0" borderId="7" xfId="25" applyNumberFormat="1" applyFont="1" applyBorder="1" applyAlignment="1">
      <alignment horizontal="right" vertical="center"/>
      <protection/>
    </xf>
    <xf numFmtId="182" fontId="7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/>
      <protection/>
    </xf>
    <xf numFmtId="183" fontId="7" fillId="0" borderId="6" xfId="0" applyNumberFormat="1" applyFont="1" applyBorder="1" applyAlignment="1">
      <alignment horizontal="right"/>
    </xf>
    <xf numFmtId="183" fontId="7" fillId="0" borderId="7" xfId="25" applyNumberFormat="1" applyFont="1" applyBorder="1" applyAlignment="1">
      <alignment horizontal="right" vertical="center"/>
      <protection/>
    </xf>
    <xf numFmtId="183" fontId="7" fillId="0" borderId="8" xfId="25" applyNumberFormat="1" applyFont="1" applyBorder="1" applyAlignment="1">
      <alignment horizontal="right" vertical="center"/>
      <protection/>
    </xf>
    <xf numFmtId="182" fontId="7" fillId="0" borderId="0" xfId="0" applyNumberFormat="1" applyFont="1" applyBorder="1" applyAlignment="1">
      <alignment horizontal="right"/>
    </xf>
    <xf numFmtId="183" fontId="8" fillId="0" borderId="6" xfId="0" applyNumberFormat="1" applyFont="1" applyBorder="1" applyAlignment="1">
      <alignment horizontal="right"/>
    </xf>
    <xf numFmtId="183" fontId="8" fillId="0" borderId="7" xfId="25" applyNumberFormat="1" applyFont="1" applyBorder="1" applyAlignment="1">
      <alignment horizontal="right" vertical="center"/>
      <protection/>
    </xf>
    <xf numFmtId="183" fontId="8" fillId="0" borderId="8" xfId="25" applyNumberFormat="1" applyFont="1" applyBorder="1" applyAlignment="1">
      <alignment horizontal="right" vertical="center"/>
      <protection/>
    </xf>
    <xf numFmtId="0" fontId="8" fillId="0" borderId="0" xfId="25" applyFont="1">
      <alignment/>
      <protection/>
    </xf>
    <xf numFmtId="183" fontId="8" fillId="0" borderId="6" xfId="0" applyNumberFormat="1" applyFont="1" applyBorder="1" applyAlignment="1" quotePrefix="1">
      <alignment horizontal="right"/>
    </xf>
    <xf numFmtId="183" fontId="8" fillId="0" borderId="8" xfId="25" applyNumberFormat="1" applyFont="1" applyFill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 vertical="justify"/>
      <protection/>
    </xf>
    <xf numFmtId="0" fontId="7" fillId="0" borderId="6" xfId="25" applyFont="1" applyBorder="1" applyAlignment="1">
      <alignment horizontal="center"/>
      <protection/>
    </xf>
    <xf numFmtId="0" fontId="8" fillId="0" borderId="6" xfId="25" applyFont="1" applyBorder="1" applyAlignment="1">
      <alignment/>
      <protection/>
    </xf>
    <xf numFmtId="180" fontId="8" fillId="0" borderId="0" xfId="25" applyNumberFormat="1" applyFont="1" applyBorder="1" applyAlignment="1">
      <alignment horizontal="right"/>
      <protection/>
    </xf>
    <xf numFmtId="180" fontId="8" fillId="0" borderId="7" xfId="25" applyNumberFormat="1" applyFont="1" applyBorder="1" applyAlignment="1">
      <alignment horizontal="right"/>
      <protection/>
    </xf>
    <xf numFmtId="180" fontId="8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1"/>
      <protection/>
    </xf>
    <xf numFmtId="180" fontId="7" fillId="0" borderId="6" xfId="25" applyNumberFormat="1" applyFont="1" applyBorder="1" applyAlignment="1">
      <alignment horizontal="right"/>
      <protection/>
    </xf>
    <xf numFmtId="180" fontId="7" fillId="0" borderId="7" xfId="25" applyNumberFormat="1" applyFont="1" applyBorder="1" applyAlignment="1">
      <alignment horizontal="right"/>
      <protection/>
    </xf>
    <xf numFmtId="180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/>
      <protection/>
    </xf>
    <xf numFmtId="180" fontId="7" fillId="0" borderId="0" xfId="25" applyNumberFormat="1" applyFont="1" applyBorder="1" applyAlignment="1">
      <alignment horizontal="right"/>
      <protection/>
    </xf>
    <xf numFmtId="182" fontId="7" fillId="0" borderId="6" xfId="25" applyNumberFormat="1" applyFont="1" applyBorder="1" applyAlignment="1">
      <alignment horizontal="right"/>
      <protection/>
    </xf>
    <xf numFmtId="182" fontId="7" fillId="0" borderId="7" xfId="25" applyNumberFormat="1" applyFont="1" applyBorder="1" applyAlignment="1">
      <alignment horizontal="right"/>
      <protection/>
    </xf>
    <xf numFmtId="182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/>
      <protection/>
    </xf>
    <xf numFmtId="182" fontId="7" fillId="0" borderId="8" xfId="25" applyNumberFormat="1" applyFont="1" applyFill="1" applyBorder="1" applyAlignment="1">
      <alignment horizontal="right"/>
      <protection/>
    </xf>
    <xf numFmtId="0" fontId="7" fillId="0" borderId="6" xfId="25" applyFont="1" applyBorder="1" applyAlignment="1">
      <alignment wrapText="1"/>
      <protection/>
    </xf>
    <xf numFmtId="182" fontId="7" fillId="0" borderId="7" xfId="25" applyNumberFormat="1" applyFont="1" applyBorder="1" applyAlignment="1">
      <alignment horizontal="right" vertical="justify"/>
      <protection/>
    </xf>
    <xf numFmtId="182" fontId="7" fillId="0" borderId="0" xfId="25" applyNumberFormat="1" applyFont="1" applyBorder="1" applyAlignment="1">
      <alignment horizontal="right" wrapText="1"/>
      <protection/>
    </xf>
    <xf numFmtId="182" fontId="7" fillId="0" borderId="7" xfId="25" applyNumberFormat="1" applyFont="1" applyBorder="1" applyAlignment="1">
      <alignment horizontal="center"/>
      <protection/>
    </xf>
    <xf numFmtId="182" fontId="7" fillId="0" borderId="6" xfId="25" applyNumberFormat="1" applyFont="1" applyBorder="1" applyAlignment="1" quotePrefix="1">
      <alignment horizontal="right"/>
      <protection/>
    </xf>
    <xf numFmtId="0" fontId="7" fillId="0" borderId="6" xfId="24" applyFont="1" applyBorder="1" applyAlignment="1">
      <alignment horizontal="left"/>
      <protection/>
    </xf>
    <xf numFmtId="0" fontId="7" fillId="0" borderId="6" xfId="24" applyFont="1" applyBorder="1" applyAlignment="1">
      <alignment horizontal="left" indent="1"/>
      <protection/>
    </xf>
    <xf numFmtId="183" fontId="8" fillId="0" borderId="0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vertical="top" indent="1"/>
      <protection/>
    </xf>
    <xf numFmtId="180" fontId="7" fillId="0" borderId="0" xfId="25" applyNumberFormat="1" applyFont="1" applyAlignment="1">
      <alignment horizontal="right"/>
      <protection/>
    </xf>
    <xf numFmtId="183" fontId="7" fillId="0" borderId="0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2"/>
      <protection/>
    </xf>
    <xf numFmtId="180" fontId="7" fillId="0" borderId="6" xfId="25" applyNumberFormat="1" applyFont="1" applyBorder="1" applyAlignment="1" quotePrefix="1">
      <alignment horizontal="right"/>
      <protection/>
    </xf>
    <xf numFmtId="182" fontId="7" fillId="0" borderId="0" xfId="25" applyNumberFormat="1" applyFont="1" applyBorder="1" applyAlignment="1" quotePrefix="1">
      <alignment horizontal="right"/>
      <protection/>
    </xf>
    <xf numFmtId="180" fontId="7" fillId="0" borderId="6" xfId="25" applyNumberFormat="1" applyFont="1" applyBorder="1" applyAlignment="1">
      <alignment horizontal="right" vertical="top"/>
      <protection/>
    </xf>
    <xf numFmtId="183" fontId="7" fillId="0" borderId="0" xfId="25" applyNumberFormat="1" applyFont="1" applyBorder="1" applyAlignment="1">
      <alignment horizontal="right" vertical="top"/>
      <protection/>
    </xf>
    <xf numFmtId="0" fontId="7" fillId="0" borderId="0" xfId="25" applyFont="1" applyBorder="1" applyAlignment="1">
      <alignment/>
      <protection/>
    </xf>
    <xf numFmtId="0" fontId="7" fillId="0" borderId="0" xfId="25" applyFont="1">
      <alignment vertical="top"/>
      <protection/>
    </xf>
    <xf numFmtId="0" fontId="7" fillId="0" borderId="0" xfId="25" applyFont="1" applyAlignment="1">
      <alignment horizontal="left"/>
      <protection/>
    </xf>
    <xf numFmtId="0" fontId="7" fillId="0" borderId="0" xfId="25" applyFont="1" applyAlignment="1">
      <alignment horizontal="right"/>
      <protection/>
    </xf>
    <xf numFmtId="0" fontId="7" fillId="0" borderId="2" xfId="25" applyFont="1" applyBorder="1" applyAlignment="1">
      <alignment horizontal="center"/>
      <protection/>
    </xf>
    <xf numFmtId="0" fontId="7" fillId="0" borderId="5" xfId="25" applyFont="1" applyBorder="1">
      <alignment vertical="top"/>
      <protection/>
    </xf>
    <xf numFmtId="0" fontId="8" fillId="0" borderId="6" xfId="25" applyFont="1" applyBorder="1" applyAlignment="1">
      <alignment vertical="center"/>
      <protection/>
    </xf>
    <xf numFmtId="180" fontId="8" fillId="0" borderId="9" xfId="25" applyNumberFormat="1" applyFont="1" applyBorder="1" applyAlignment="1">
      <alignment/>
      <protection/>
    </xf>
    <xf numFmtId="180" fontId="8" fillId="0" borderId="10" xfId="25" applyNumberFormat="1" applyFont="1" applyFill="1" applyBorder="1" applyAlignment="1">
      <alignment/>
      <protection/>
    </xf>
    <xf numFmtId="180" fontId="8" fillId="0" borderId="6" xfId="24" applyNumberFormat="1" applyFont="1" applyBorder="1" applyAlignment="1" quotePrefix="1">
      <alignment horizontal="right"/>
      <protection/>
    </xf>
    <xf numFmtId="180" fontId="8" fillId="0" borderId="7" xfId="25" applyNumberFormat="1" applyFont="1" applyBorder="1" applyAlignment="1">
      <alignment/>
      <protection/>
    </xf>
    <xf numFmtId="180" fontId="8" fillId="0" borderId="8" xfId="25" applyNumberFormat="1" applyFont="1" applyBorder="1" applyAlignment="1">
      <alignment/>
      <protection/>
    </xf>
    <xf numFmtId="180" fontId="8" fillId="0" borderId="6" xfId="24" applyNumberFormat="1" applyFont="1" applyBorder="1" applyAlignment="1">
      <alignment/>
      <protection/>
    </xf>
    <xf numFmtId="3" fontId="7" fillId="0" borderId="6" xfId="24" applyNumberFormat="1" applyFont="1" applyBorder="1" applyAlignment="1">
      <alignment/>
      <protection/>
    </xf>
    <xf numFmtId="3" fontId="7" fillId="0" borderId="7" xfId="25" applyNumberFormat="1" applyFont="1" applyBorder="1" applyAlignment="1">
      <alignment/>
      <protection/>
    </xf>
    <xf numFmtId="3" fontId="7" fillId="0" borderId="8" xfId="25" applyNumberFormat="1" applyFont="1" applyBorder="1" applyAlignment="1">
      <alignment/>
      <protection/>
    </xf>
    <xf numFmtId="3" fontId="7" fillId="0" borderId="6" xfId="24" applyNumberFormat="1" applyFont="1" applyBorder="1" applyAlignment="1">
      <alignment horizontal="left" indent="2"/>
      <protection/>
    </xf>
    <xf numFmtId="184" fontId="7" fillId="0" borderId="6" xfId="24" applyNumberFormat="1" applyFont="1" applyBorder="1" applyAlignment="1">
      <alignment/>
      <protection/>
    </xf>
    <xf numFmtId="184" fontId="7" fillId="0" borderId="7" xfId="25" applyNumberFormat="1" applyFont="1" applyBorder="1" applyAlignment="1">
      <alignment/>
      <protection/>
    </xf>
    <xf numFmtId="184" fontId="7" fillId="0" borderId="8" xfId="25" applyNumberFormat="1" applyFont="1" applyBorder="1" applyAlignment="1">
      <alignment/>
      <protection/>
    </xf>
    <xf numFmtId="185" fontId="7" fillId="0" borderId="6" xfId="0" applyNumberFormat="1" applyFont="1" applyBorder="1" applyAlignment="1">
      <alignment horizontal="right"/>
    </xf>
    <xf numFmtId="185" fontId="7" fillId="0" borderId="7" xfId="25" applyNumberFormat="1" applyFont="1" applyBorder="1" applyAlignment="1">
      <alignment horizontal="right"/>
      <protection/>
    </xf>
    <xf numFmtId="185" fontId="7" fillId="0" borderId="8" xfId="25" applyNumberFormat="1" applyFont="1" applyFill="1" applyBorder="1" applyAlignment="1">
      <alignment/>
      <protection/>
    </xf>
    <xf numFmtId="0" fontId="7" fillId="0" borderId="6" xfId="25" applyFont="1" applyBorder="1">
      <alignment vertical="top"/>
      <protection/>
    </xf>
    <xf numFmtId="184" fontId="7" fillId="0" borderId="0" xfId="25" applyNumberFormat="1" applyFont="1" applyBorder="1" applyAlignment="1">
      <alignment/>
      <protection/>
    </xf>
    <xf numFmtId="184" fontId="7" fillId="0" borderId="8" xfId="25" applyNumberFormat="1" applyFont="1" applyFill="1" applyBorder="1" applyAlignment="1">
      <alignment/>
      <protection/>
    </xf>
    <xf numFmtId="180" fontId="8" fillId="0" borderId="0" xfId="25" applyNumberFormat="1" applyFont="1" applyBorder="1" applyAlignment="1" quotePrefix="1">
      <alignment horizontal="right"/>
      <protection/>
    </xf>
    <xf numFmtId="180" fontId="7" fillId="0" borderId="6" xfId="25" applyNumberFormat="1" applyFont="1" applyBorder="1" applyAlignment="1">
      <alignment/>
      <protection/>
    </xf>
    <xf numFmtId="180" fontId="7" fillId="0" borderId="7" xfId="25" applyNumberFormat="1" applyFont="1" applyBorder="1" applyAlignment="1">
      <alignment/>
      <protection/>
    </xf>
    <xf numFmtId="180" fontId="7" fillId="0" borderId="8" xfId="25" applyNumberFormat="1" applyFont="1" applyBorder="1" applyAlignment="1">
      <alignment/>
      <protection/>
    </xf>
    <xf numFmtId="4" fontId="7" fillId="0" borderId="6" xfId="24" applyNumberFormat="1" applyFont="1" applyBorder="1" applyAlignment="1">
      <alignment horizontal="left"/>
      <protection/>
    </xf>
    <xf numFmtId="3" fontId="7" fillId="0" borderId="0" xfId="25" applyNumberFormat="1" applyFont="1" applyBorder="1" applyAlignment="1">
      <alignment/>
      <protection/>
    </xf>
    <xf numFmtId="4" fontId="7" fillId="0" borderId="6" xfId="24" applyNumberFormat="1" applyFont="1" applyBorder="1" applyAlignment="1">
      <alignment horizontal="left" indent="1"/>
      <protection/>
    </xf>
    <xf numFmtId="0" fontId="7" fillId="0" borderId="6" xfId="25" applyFont="1" applyBorder="1" applyAlignment="1">
      <alignment horizontal="left" indent="3"/>
      <protection/>
    </xf>
    <xf numFmtId="180" fontId="7" fillId="0" borderId="6" xfId="24" applyNumberFormat="1" applyFont="1" applyBorder="1" applyAlignment="1">
      <alignment/>
      <protection/>
    </xf>
    <xf numFmtId="181" fontId="7" fillId="0" borderId="6" xfId="24" applyNumberFormat="1" applyFont="1" applyBorder="1" applyAlignment="1">
      <alignment/>
      <protection/>
    </xf>
    <xf numFmtId="181" fontId="7" fillId="0" borderId="7" xfId="25" applyNumberFormat="1" applyFont="1" applyBorder="1" applyAlignment="1">
      <alignment/>
      <protection/>
    </xf>
    <xf numFmtId="181" fontId="7" fillId="0" borderId="8" xfId="25" applyNumberFormat="1" applyFont="1" applyBorder="1" applyAlignment="1">
      <alignment/>
      <protection/>
    </xf>
    <xf numFmtId="3" fontId="7" fillId="0" borderId="6" xfId="24" applyNumberFormat="1" applyFont="1" applyBorder="1" applyAlignment="1">
      <alignment horizontal="left" vertical="justify" indent="1"/>
      <protection/>
    </xf>
    <xf numFmtId="181" fontId="7" fillId="0" borderId="0" xfId="24" applyNumberFormat="1" applyFont="1" applyBorder="1" applyAlignment="1">
      <alignment/>
      <protection/>
    </xf>
    <xf numFmtId="184" fontId="7" fillId="0" borderId="0" xfId="24" applyNumberFormat="1" applyFont="1" applyBorder="1" applyAlignment="1">
      <alignment/>
      <protection/>
    </xf>
    <xf numFmtId="0" fontId="9" fillId="0" borderId="0" xfId="25" applyFont="1">
      <alignment vertical="top"/>
      <protection/>
    </xf>
    <xf numFmtId="0" fontId="9" fillId="0" borderId="0" xfId="25" applyFont="1" applyAlignment="1">
      <alignment horizontal="left" vertical="justify"/>
      <protection/>
    </xf>
    <xf numFmtId="0" fontId="11" fillId="0" borderId="5" xfId="25" applyFont="1" applyBorder="1" applyAlignment="1">
      <alignment horizontal="center" vertical="center"/>
      <protection/>
    </xf>
    <xf numFmtId="0" fontId="11" fillId="0" borderId="11" xfId="25" applyFont="1" applyBorder="1" applyAlignment="1">
      <alignment horizontal="center" vertic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183" fontId="7" fillId="0" borderId="14" xfId="25" applyNumberFormat="1" applyFont="1" applyBorder="1" applyAlignment="1">
      <alignment horizontal="center"/>
      <protection/>
    </xf>
    <xf numFmtId="183" fontId="7" fillId="0" borderId="15" xfId="25" applyNumberFormat="1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0" fontId="7" fillId="0" borderId="11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9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87</v>
      </c>
      <c r="B1" s="1"/>
    </row>
    <row r="2" spans="1:2" ht="16.5" customHeight="1">
      <c r="A2" s="3" t="s">
        <v>0</v>
      </c>
      <c r="B2" s="1"/>
    </row>
    <row r="3" spans="1:2" ht="12.75" customHeight="1" thickBot="1">
      <c r="A3" s="4"/>
      <c r="B3" s="4"/>
    </row>
    <row r="4" spans="1:9" ht="12.75" customHeight="1">
      <c r="A4" s="108" t="s">
        <v>88</v>
      </c>
      <c r="B4" s="110" t="s">
        <v>1</v>
      </c>
      <c r="C4" s="111"/>
      <c r="D4" s="111"/>
      <c r="E4" s="111"/>
      <c r="F4" s="111"/>
      <c r="I4" s="5"/>
    </row>
    <row r="5" spans="1:9" ht="12.75" customHeight="1" thickBot="1">
      <c r="A5" s="109"/>
      <c r="B5" s="6">
        <v>1961</v>
      </c>
      <c r="C5" s="7">
        <v>1970</v>
      </c>
      <c r="D5" s="7">
        <v>1980</v>
      </c>
      <c r="E5" s="7">
        <v>1991</v>
      </c>
      <c r="F5" s="8">
        <v>2001</v>
      </c>
      <c r="I5" s="5"/>
    </row>
    <row r="6" spans="1:9" ht="12.75" customHeight="1">
      <c r="A6" s="9"/>
      <c r="B6" s="112" t="s">
        <v>2</v>
      </c>
      <c r="C6" s="113"/>
      <c r="D6" s="113"/>
      <c r="E6" s="113"/>
      <c r="F6" s="113"/>
      <c r="I6" s="5"/>
    </row>
    <row r="7" spans="1:9" ht="12.75" customHeight="1">
      <c r="A7" s="10" t="s">
        <v>3</v>
      </c>
      <c r="B7" s="11">
        <v>79948</v>
      </c>
      <c r="C7" s="12">
        <v>79900</v>
      </c>
      <c r="D7" s="12">
        <v>79945</v>
      </c>
      <c r="E7" s="12">
        <v>79947</v>
      </c>
      <c r="F7" s="13">
        <v>79939</v>
      </c>
      <c r="I7" s="5"/>
    </row>
    <row r="8" spans="1:9" ht="12.75" customHeight="1">
      <c r="A8" s="10" t="s">
        <v>4</v>
      </c>
      <c r="B8" s="11">
        <v>95</v>
      </c>
      <c r="C8" s="12">
        <v>97</v>
      </c>
      <c r="D8" s="12">
        <v>77</v>
      </c>
      <c r="E8" s="12">
        <v>71</v>
      </c>
      <c r="F8" s="13">
        <v>80</v>
      </c>
      <c r="I8" s="5"/>
    </row>
    <row r="9" spans="1:6" ht="11.25" customHeight="1">
      <c r="A9" s="14" t="s">
        <v>5</v>
      </c>
      <c r="B9" s="15">
        <v>1</v>
      </c>
      <c r="C9" s="16">
        <v>6</v>
      </c>
      <c r="D9" s="16">
        <v>6</v>
      </c>
      <c r="E9" s="16">
        <v>6</v>
      </c>
      <c r="F9" s="17">
        <v>7</v>
      </c>
    </row>
    <row r="10" spans="1:6" ht="11.25" customHeight="1">
      <c r="A10" s="14" t="s">
        <v>6</v>
      </c>
      <c r="B10" s="18">
        <v>21.8</v>
      </c>
      <c r="C10" s="19">
        <v>54</v>
      </c>
      <c r="D10" s="19">
        <v>59.1</v>
      </c>
      <c r="E10" s="19">
        <v>61.1</v>
      </c>
      <c r="F10" s="20">
        <v>63.9</v>
      </c>
    </row>
    <row r="11" spans="1:6" ht="11.25" customHeight="1">
      <c r="A11" s="21" t="s">
        <v>7</v>
      </c>
      <c r="B11" s="22"/>
      <c r="C11" s="23"/>
      <c r="D11" s="23"/>
      <c r="E11" s="23"/>
      <c r="F11" s="24"/>
    </row>
    <row r="12" spans="1:6" ht="11.25" customHeight="1">
      <c r="A12" s="14" t="s">
        <v>8</v>
      </c>
      <c r="B12" s="18">
        <v>0.2</v>
      </c>
      <c r="C12" s="19">
        <v>0.4</v>
      </c>
      <c r="D12" s="19">
        <v>0.8</v>
      </c>
      <c r="E12" s="19">
        <v>0.8</v>
      </c>
      <c r="F12" s="20">
        <v>0.9</v>
      </c>
    </row>
    <row r="13" spans="1:6" ht="11.25" customHeight="1">
      <c r="A13" s="14" t="s">
        <v>9</v>
      </c>
      <c r="B13" s="18">
        <v>31.5</v>
      </c>
      <c r="C13" s="19">
        <v>33</v>
      </c>
      <c r="D13" s="19">
        <v>28.2</v>
      </c>
      <c r="E13" s="19">
        <v>26.3</v>
      </c>
      <c r="F13" s="20">
        <v>27.2</v>
      </c>
    </row>
    <row r="14" spans="1:6" ht="11.25" customHeight="1">
      <c r="A14" s="14" t="s">
        <v>10</v>
      </c>
      <c r="B14" s="18">
        <v>23.7</v>
      </c>
      <c r="C14" s="19">
        <v>19.3</v>
      </c>
      <c r="D14" s="19">
        <v>14.9</v>
      </c>
      <c r="E14" s="19">
        <v>14.5</v>
      </c>
      <c r="F14" s="20">
        <v>13.3</v>
      </c>
    </row>
    <row r="15" spans="1:6" ht="11.25" customHeight="1">
      <c r="A15" s="14" t="s">
        <v>11</v>
      </c>
      <c r="B15" s="25">
        <v>44.6</v>
      </c>
      <c r="C15" s="19">
        <v>47.3</v>
      </c>
      <c r="D15" s="19">
        <v>56.1</v>
      </c>
      <c r="E15" s="19">
        <v>58.4</v>
      </c>
      <c r="F15" s="20">
        <v>58.6</v>
      </c>
    </row>
    <row r="16" spans="1:6" s="29" customFormat="1" ht="12.75" customHeight="1">
      <c r="A16" s="10" t="s">
        <v>12</v>
      </c>
      <c r="B16" s="26">
        <v>132</v>
      </c>
      <c r="C16" s="27">
        <v>132</v>
      </c>
      <c r="D16" s="27">
        <v>132</v>
      </c>
      <c r="E16" s="27">
        <v>130</v>
      </c>
      <c r="F16" s="28">
        <v>129</v>
      </c>
    </row>
    <row r="17" spans="1:6" s="29" customFormat="1" ht="12.75" customHeight="1">
      <c r="A17" s="10" t="s">
        <v>13</v>
      </c>
      <c r="B17" s="30" t="s">
        <v>14</v>
      </c>
      <c r="C17" s="27">
        <v>157</v>
      </c>
      <c r="D17" s="27">
        <v>173</v>
      </c>
      <c r="E17" s="27">
        <v>197</v>
      </c>
      <c r="F17" s="31">
        <v>197</v>
      </c>
    </row>
    <row r="18" spans="1:6" ht="11.25" customHeight="1">
      <c r="A18" s="32" t="s">
        <v>15</v>
      </c>
      <c r="B18" s="19">
        <v>133</v>
      </c>
      <c r="C18" s="19">
        <v>130.79</v>
      </c>
      <c r="D18" s="19">
        <v>136.6</v>
      </c>
      <c r="E18" s="19">
        <v>135.1</v>
      </c>
      <c r="F18" s="20">
        <v>135.2</v>
      </c>
    </row>
    <row r="19" spans="1:6" ht="11.25" customHeight="1">
      <c r="A19" s="33"/>
      <c r="B19" s="114" t="s">
        <v>16</v>
      </c>
      <c r="C19" s="115"/>
      <c r="D19" s="115"/>
      <c r="E19" s="115"/>
      <c r="F19" s="115"/>
    </row>
    <row r="20" spans="1:6" s="29" customFormat="1" ht="12.75" customHeight="1">
      <c r="A20" s="34" t="s">
        <v>17</v>
      </c>
      <c r="B20" s="35">
        <v>106288</v>
      </c>
      <c r="C20" s="36">
        <v>104507</v>
      </c>
      <c r="D20" s="36">
        <v>109200</v>
      </c>
      <c r="E20" s="36">
        <v>107988</v>
      </c>
      <c r="F20" s="37">
        <v>108053</v>
      </c>
    </row>
    <row r="21" spans="1:6" ht="11.25" customHeight="1">
      <c r="A21" s="38" t="s">
        <v>18</v>
      </c>
      <c r="B21" s="39">
        <v>50897</v>
      </c>
      <c r="C21" s="40">
        <v>50216</v>
      </c>
      <c r="D21" s="40">
        <v>52646</v>
      </c>
      <c r="E21" s="40">
        <v>52222</v>
      </c>
      <c r="F21" s="41">
        <v>52505</v>
      </c>
    </row>
    <row r="22" spans="1:6" ht="11.25" customHeight="1">
      <c r="A22" s="38" t="s">
        <v>19</v>
      </c>
      <c r="B22" s="39">
        <v>55409</v>
      </c>
      <c r="C22" s="40">
        <v>54291</v>
      </c>
      <c r="D22" s="40">
        <v>56554</v>
      </c>
      <c r="E22" s="40">
        <v>55766</v>
      </c>
      <c r="F22" s="41">
        <v>55548</v>
      </c>
    </row>
    <row r="23" spans="1:6" ht="11.25" customHeight="1">
      <c r="A23" s="42" t="s">
        <v>20</v>
      </c>
      <c r="B23" s="43"/>
      <c r="C23" s="40"/>
      <c r="D23" s="40"/>
      <c r="E23" s="40"/>
      <c r="F23" s="41"/>
    </row>
    <row r="24" spans="1:6" ht="11.25" customHeight="1">
      <c r="A24" s="38" t="s">
        <v>21</v>
      </c>
      <c r="B24" s="44">
        <v>25</v>
      </c>
      <c r="C24" s="45">
        <v>21.3</v>
      </c>
      <c r="D24" s="45">
        <v>23.6</v>
      </c>
      <c r="E24" s="45">
        <v>21.7</v>
      </c>
      <c r="F24" s="46">
        <v>16.4</v>
      </c>
    </row>
    <row r="25" spans="1:6" ht="11.25" customHeight="1">
      <c r="A25" s="38" t="s">
        <v>22</v>
      </c>
      <c r="B25" s="44">
        <v>58.5</v>
      </c>
      <c r="C25" s="45">
        <v>55.5</v>
      </c>
      <c r="D25" s="45">
        <v>59</v>
      </c>
      <c r="E25" s="45">
        <v>60.4</v>
      </c>
      <c r="F25" s="46">
        <v>65</v>
      </c>
    </row>
    <row r="26" spans="1:6" ht="11.25" customHeight="1">
      <c r="A26" s="38" t="s">
        <v>23</v>
      </c>
      <c r="B26" s="44">
        <v>16.5</v>
      </c>
      <c r="C26" s="45">
        <v>23.2</v>
      </c>
      <c r="D26" s="45">
        <v>17.4</v>
      </c>
      <c r="E26" s="45">
        <v>17.9</v>
      </c>
      <c r="F26" s="46">
        <v>18.6</v>
      </c>
    </row>
    <row r="27" spans="1:6" ht="11.25" customHeight="1">
      <c r="A27" s="47" t="s">
        <v>24</v>
      </c>
      <c r="B27" s="44">
        <v>35.6</v>
      </c>
      <c r="C27" s="45">
        <v>36.4</v>
      </c>
      <c r="D27" s="45">
        <v>35.3</v>
      </c>
      <c r="E27" s="45">
        <v>36.1</v>
      </c>
      <c r="F27" s="48">
        <v>38.5</v>
      </c>
    </row>
    <row r="28" spans="1:6" ht="11.25" customHeight="1">
      <c r="A28" s="49" t="s">
        <v>25</v>
      </c>
      <c r="B28" s="44"/>
      <c r="C28" s="45"/>
      <c r="D28" s="45"/>
      <c r="E28" s="45"/>
      <c r="F28" s="46"/>
    </row>
    <row r="29" spans="1:6" ht="11.25" customHeight="1">
      <c r="A29" s="38" t="s">
        <v>26</v>
      </c>
      <c r="B29" s="44">
        <v>98.6</v>
      </c>
      <c r="C29" s="45">
        <v>98.1</v>
      </c>
      <c r="D29" s="45">
        <v>97.5</v>
      </c>
      <c r="E29" s="45">
        <v>45.2</v>
      </c>
      <c r="F29" s="46">
        <v>83.2</v>
      </c>
    </row>
    <row r="30" spans="1:6" ht="11.25" customHeight="1">
      <c r="A30" s="38" t="s">
        <v>27</v>
      </c>
      <c r="B30" s="50" t="s">
        <v>28</v>
      </c>
      <c r="C30" s="50" t="s">
        <v>28</v>
      </c>
      <c r="D30" s="50" t="s">
        <v>28</v>
      </c>
      <c r="E30" s="45">
        <v>52</v>
      </c>
      <c r="F30" s="46">
        <v>13.1</v>
      </c>
    </row>
    <row r="31" spans="1:6" ht="11.25" customHeight="1">
      <c r="A31" s="38" t="s">
        <v>29</v>
      </c>
      <c r="B31" s="50" t="s">
        <v>28</v>
      </c>
      <c r="C31" s="50" t="s">
        <v>28</v>
      </c>
      <c r="D31" s="50" t="s">
        <v>28</v>
      </c>
      <c r="E31" s="45">
        <v>0.1</v>
      </c>
      <c r="F31" s="46">
        <v>0</v>
      </c>
    </row>
    <row r="32" spans="1:6" ht="11.25" customHeight="1">
      <c r="A32" s="38" t="s">
        <v>30</v>
      </c>
      <c r="B32" s="44">
        <v>1.1</v>
      </c>
      <c r="C32" s="45">
        <v>1.6</v>
      </c>
      <c r="D32" s="45">
        <v>2.2</v>
      </c>
      <c r="E32" s="45">
        <v>2.1</v>
      </c>
      <c r="F32" s="46">
        <v>1.4</v>
      </c>
    </row>
    <row r="33" spans="1:6" ht="11.25" customHeight="1">
      <c r="A33" s="38" t="s">
        <v>31</v>
      </c>
      <c r="B33" s="44">
        <v>0</v>
      </c>
      <c r="C33" s="45">
        <v>0.1</v>
      </c>
      <c r="D33" s="45">
        <v>0.1</v>
      </c>
      <c r="E33" s="45">
        <v>0.1</v>
      </c>
      <c r="F33" s="46">
        <v>0.1</v>
      </c>
    </row>
    <row r="34" spans="1:6" ht="11.25" customHeight="1">
      <c r="A34" s="38" t="s">
        <v>32</v>
      </c>
      <c r="B34" s="44">
        <v>0</v>
      </c>
      <c r="C34" s="45">
        <v>0</v>
      </c>
      <c r="D34" s="45">
        <v>0</v>
      </c>
      <c r="E34" s="45">
        <v>0</v>
      </c>
      <c r="F34" s="46">
        <v>0</v>
      </c>
    </row>
    <row r="35" spans="1:6" ht="11.25" customHeight="1">
      <c r="A35" s="38" t="s">
        <v>33</v>
      </c>
      <c r="B35" s="50" t="s">
        <v>34</v>
      </c>
      <c r="C35" s="50" t="s">
        <v>34</v>
      </c>
      <c r="D35" s="50" t="s">
        <v>34</v>
      </c>
      <c r="E35" s="45">
        <v>0.2</v>
      </c>
      <c r="F35" s="46">
        <v>0.1</v>
      </c>
    </row>
    <row r="36" spans="1:6" ht="11.25" customHeight="1">
      <c r="A36" s="49" t="s">
        <v>35</v>
      </c>
      <c r="B36" s="51"/>
      <c r="C36" s="52"/>
      <c r="D36" s="52"/>
      <c r="E36" s="45"/>
      <c r="F36" s="46"/>
    </row>
    <row r="37" spans="1:6" ht="11.25" customHeight="1">
      <c r="A37" s="38" t="s">
        <v>36</v>
      </c>
      <c r="B37" s="53" t="s">
        <v>37</v>
      </c>
      <c r="C37" s="53" t="s">
        <v>37</v>
      </c>
      <c r="D37" s="53" t="s">
        <v>37</v>
      </c>
      <c r="E37" s="45">
        <v>59.1</v>
      </c>
      <c r="F37" s="46">
        <v>45.6</v>
      </c>
    </row>
    <row r="38" spans="1:6" ht="11.25" customHeight="1">
      <c r="A38" s="38" t="s">
        <v>38</v>
      </c>
      <c r="B38" s="53" t="s">
        <v>37</v>
      </c>
      <c r="C38" s="53" t="s">
        <v>37</v>
      </c>
      <c r="D38" s="53" t="s">
        <v>37</v>
      </c>
      <c r="E38" s="45">
        <v>27.2</v>
      </c>
      <c r="F38" s="46">
        <v>46.2</v>
      </c>
    </row>
    <row r="39" spans="1:6" ht="11.25" customHeight="1">
      <c r="A39" s="38" t="s">
        <v>39</v>
      </c>
      <c r="B39" s="53" t="s">
        <v>37</v>
      </c>
      <c r="C39" s="53" t="s">
        <v>37</v>
      </c>
      <c r="D39" s="53" t="s">
        <v>37</v>
      </c>
      <c r="E39" s="45">
        <v>13.7</v>
      </c>
      <c r="F39" s="46">
        <v>8.2</v>
      </c>
    </row>
    <row r="40" spans="1:6" ht="11.25" customHeight="1">
      <c r="A40" s="54" t="s">
        <v>40</v>
      </c>
      <c r="B40" s="25"/>
      <c r="C40" s="45"/>
      <c r="D40" s="45"/>
      <c r="E40" s="45"/>
      <c r="F40" s="46"/>
    </row>
    <row r="41" spans="1:6" ht="11.25" customHeight="1">
      <c r="A41" s="55" t="s">
        <v>41</v>
      </c>
      <c r="B41" s="18">
        <v>82.3</v>
      </c>
      <c r="C41" s="45">
        <v>54.7</v>
      </c>
      <c r="D41" s="45">
        <v>45.4</v>
      </c>
      <c r="E41" s="45">
        <v>33.5</v>
      </c>
      <c r="F41" s="46">
        <v>23.2</v>
      </c>
    </row>
    <row r="42" spans="1:6" ht="11.25" customHeight="1">
      <c r="A42" s="55" t="s">
        <v>42</v>
      </c>
      <c r="B42" s="18">
        <v>7.2</v>
      </c>
      <c r="C42" s="45">
        <v>29.7</v>
      </c>
      <c r="D42" s="45">
        <v>34.8</v>
      </c>
      <c r="E42" s="45">
        <v>38.5</v>
      </c>
      <c r="F42" s="46">
        <v>41</v>
      </c>
    </row>
    <row r="43" spans="1:6" ht="11.25" customHeight="1">
      <c r="A43" s="55" t="s">
        <v>43</v>
      </c>
      <c r="B43" s="18">
        <v>8.3</v>
      </c>
      <c r="C43" s="45">
        <v>12</v>
      </c>
      <c r="D43" s="45">
        <v>15.6</v>
      </c>
      <c r="E43" s="45">
        <v>21.4</v>
      </c>
      <c r="F43" s="46">
        <v>27.2</v>
      </c>
    </row>
    <row r="44" spans="1:6" ht="11.25" customHeight="1">
      <c r="A44" s="55" t="s">
        <v>44</v>
      </c>
      <c r="B44" s="18">
        <v>1.5</v>
      </c>
      <c r="C44" s="45">
        <v>2.4</v>
      </c>
      <c r="D44" s="45">
        <v>3.8</v>
      </c>
      <c r="E44" s="45">
        <v>5.5</v>
      </c>
      <c r="F44" s="46">
        <v>7.2</v>
      </c>
    </row>
    <row r="45" spans="1:11" s="29" customFormat="1" ht="16.5" customHeight="1">
      <c r="A45" s="34" t="s">
        <v>45</v>
      </c>
      <c r="B45" s="35">
        <v>52436</v>
      </c>
      <c r="C45" s="36">
        <v>51889</v>
      </c>
      <c r="D45" s="36">
        <v>56184</v>
      </c>
      <c r="E45" s="36">
        <v>55204</v>
      </c>
      <c r="F45" s="37">
        <v>53587</v>
      </c>
      <c r="G45" s="56"/>
      <c r="H45" s="56"/>
      <c r="I45" s="56"/>
      <c r="J45" s="56"/>
      <c r="K45" s="56"/>
    </row>
    <row r="46" spans="1:11" ht="11.25" customHeight="1">
      <c r="A46" s="57" t="s">
        <v>46</v>
      </c>
      <c r="B46" s="58">
        <v>28711</v>
      </c>
      <c r="C46" s="40">
        <v>27540</v>
      </c>
      <c r="D46" s="40">
        <v>29602</v>
      </c>
      <c r="E46" s="40">
        <v>29081</v>
      </c>
      <c r="F46" s="41">
        <v>29555</v>
      </c>
      <c r="G46" s="59"/>
      <c r="H46" s="59"/>
      <c r="I46" s="59"/>
      <c r="J46" s="59"/>
      <c r="K46" s="59"/>
    </row>
    <row r="47" spans="1:11" ht="11.25" customHeight="1">
      <c r="A47" s="60" t="s">
        <v>47</v>
      </c>
      <c r="B47" s="61" t="s">
        <v>37</v>
      </c>
      <c r="C47" s="40">
        <v>2059</v>
      </c>
      <c r="D47" s="40">
        <v>2377</v>
      </c>
      <c r="E47" s="40">
        <v>1184</v>
      </c>
      <c r="F47" s="41">
        <v>673</v>
      </c>
      <c r="G47" s="62"/>
      <c r="H47" s="59"/>
      <c r="I47" s="59"/>
      <c r="J47" s="59"/>
      <c r="K47" s="59"/>
    </row>
    <row r="48" spans="1:11" ht="11.25" customHeight="1">
      <c r="A48" s="57" t="s">
        <v>19</v>
      </c>
      <c r="B48" s="63">
        <v>23725</v>
      </c>
      <c r="C48" s="40">
        <v>24349</v>
      </c>
      <c r="D48" s="40">
        <v>26582</v>
      </c>
      <c r="E48" s="40">
        <v>26123</v>
      </c>
      <c r="F48" s="41">
        <v>24032</v>
      </c>
      <c r="G48" s="64"/>
      <c r="H48" s="59"/>
      <c r="I48" s="59"/>
      <c r="J48" s="59"/>
      <c r="K48" s="59"/>
    </row>
    <row r="49" spans="1:11" ht="11.25" customHeight="1">
      <c r="A49" s="60" t="s">
        <v>47</v>
      </c>
      <c r="B49" s="61" t="s">
        <v>37</v>
      </c>
      <c r="C49" s="40">
        <v>2075</v>
      </c>
      <c r="D49" s="40">
        <v>2453</v>
      </c>
      <c r="E49" s="40">
        <v>1289</v>
      </c>
      <c r="F49" s="41">
        <v>715</v>
      </c>
      <c r="G49" s="62"/>
      <c r="H49" s="59"/>
      <c r="I49" s="59"/>
      <c r="J49" s="59"/>
      <c r="K49" s="59"/>
    </row>
    <row r="50" spans="1:6" ht="11.25" customHeight="1">
      <c r="A50" s="65"/>
      <c r="B50" s="62"/>
      <c r="C50" s="59"/>
      <c r="D50" s="59"/>
      <c r="E50" s="59"/>
      <c r="F50" s="59"/>
    </row>
    <row r="51" spans="1:6" ht="11.25" customHeight="1">
      <c r="A51" s="107" t="s">
        <v>48</v>
      </c>
      <c r="B51" s="107"/>
      <c r="C51" s="107"/>
      <c r="D51" s="107"/>
      <c r="E51" s="107"/>
      <c r="F51" s="107"/>
    </row>
    <row r="52" spans="1:6" ht="11.25" customHeight="1">
      <c r="A52" s="107" t="s">
        <v>49</v>
      </c>
      <c r="B52" s="107"/>
      <c r="C52" s="107"/>
      <c r="D52" s="107"/>
      <c r="E52" s="107"/>
      <c r="F52" s="107"/>
    </row>
    <row r="53" ht="11.25" customHeight="1"/>
    <row r="54" spans="1:6" ht="17.25" customHeight="1">
      <c r="A54" s="3" t="s">
        <v>87</v>
      </c>
      <c r="B54" s="3"/>
      <c r="C54" s="66"/>
      <c r="D54" s="66"/>
      <c r="E54" s="66"/>
      <c r="F54" s="66"/>
    </row>
    <row r="55" spans="1:6" ht="18.75" customHeight="1">
      <c r="A55" s="3" t="s">
        <v>0</v>
      </c>
      <c r="B55" s="3"/>
      <c r="C55" s="66"/>
      <c r="D55" s="66"/>
      <c r="E55" s="66"/>
      <c r="F55" s="66"/>
    </row>
    <row r="56" spans="1:6" ht="11.25" customHeight="1" thickBot="1">
      <c r="A56" s="67"/>
      <c r="B56" s="66"/>
      <c r="C56" s="66"/>
      <c r="D56" s="66"/>
      <c r="E56" s="66"/>
      <c r="F56" s="68" t="s">
        <v>50</v>
      </c>
    </row>
    <row r="57" spans="1:6" ht="11.25" customHeight="1">
      <c r="A57" s="118"/>
      <c r="B57" s="112" t="s">
        <v>1</v>
      </c>
      <c r="C57" s="113"/>
      <c r="D57" s="113"/>
      <c r="E57" s="113"/>
      <c r="F57" s="113"/>
    </row>
    <row r="58" spans="1:6" ht="12" thickBot="1">
      <c r="A58" s="119"/>
      <c r="B58" s="69">
        <v>1961</v>
      </c>
      <c r="C58" s="7">
        <v>1970</v>
      </c>
      <c r="D58" s="7">
        <v>1980</v>
      </c>
      <c r="E58" s="7">
        <v>1991</v>
      </c>
      <c r="F58" s="8">
        <v>2001</v>
      </c>
    </row>
    <row r="59" spans="1:6" ht="11.25">
      <c r="A59" s="70"/>
      <c r="B59" s="120" t="s">
        <v>51</v>
      </c>
      <c r="C59" s="120"/>
      <c r="D59" s="120"/>
      <c r="E59" s="120"/>
      <c r="F59" s="120"/>
    </row>
    <row r="60" spans="1:6" ht="11.25">
      <c r="A60" s="71" t="s">
        <v>52</v>
      </c>
      <c r="B60" s="72">
        <v>30561</v>
      </c>
      <c r="C60" s="72">
        <v>32498</v>
      </c>
      <c r="D60" s="72">
        <v>35732</v>
      </c>
      <c r="E60" s="72">
        <v>36663</v>
      </c>
      <c r="F60" s="73">
        <v>38234</v>
      </c>
    </row>
    <row r="61" spans="1:6" ht="11.25">
      <c r="A61" s="10" t="s">
        <v>53</v>
      </c>
      <c r="B61" s="74" t="s">
        <v>37</v>
      </c>
      <c r="C61" s="75">
        <v>34494</v>
      </c>
      <c r="D61" s="75">
        <v>38830</v>
      </c>
      <c r="E61" s="75">
        <v>39246</v>
      </c>
      <c r="F61" s="76">
        <v>41830</v>
      </c>
    </row>
    <row r="62" spans="1:6" ht="11.25">
      <c r="A62" s="10" t="s">
        <v>54</v>
      </c>
      <c r="B62" s="77">
        <v>34289</v>
      </c>
      <c r="C62" s="75">
        <v>35912</v>
      </c>
      <c r="D62" s="75">
        <v>39666</v>
      </c>
      <c r="E62" s="75">
        <v>40047</v>
      </c>
      <c r="F62" s="76">
        <v>42469</v>
      </c>
    </row>
    <row r="63" spans="1:6" ht="11.25">
      <c r="A63" s="14" t="s">
        <v>55</v>
      </c>
      <c r="B63" s="78"/>
      <c r="C63" s="79"/>
      <c r="D63" s="79"/>
      <c r="E63" s="79"/>
      <c r="F63" s="80"/>
    </row>
    <row r="64" spans="1:6" ht="11.25">
      <c r="A64" s="81" t="s">
        <v>56</v>
      </c>
      <c r="B64" s="82">
        <v>37.45516054711423</v>
      </c>
      <c r="C64" s="83">
        <v>34.473156605034525</v>
      </c>
      <c r="D64" s="83">
        <v>33.33837543488126</v>
      </c>
      <c r="E64" s="83">
        <v>37.14885010113117</v>
      </c>
      <c r="F64" s="84">
        <v>29.1</v>
      </c>
    </row>
    <row r="65" spans="1:6" ht="11.25">
      <c r="A65" s="81" t="s">
        <v>57</v>
      </c>
      <c r="B65" s="82">
        <v>36.895214208638336</v>
      </c>
      <c r="C65" s="83">
        <v>37.30507908220094</v>
      </c>
      <c r="D65" s="83">
        <v>34.12746432713155</v>
      </c>
      <c r="E65" s="83">
        <v>28.58391390116613</v>
      </c>
      <c r="F65" s="84">
        <v>30.8</v>
      </c>
    </row>
    <row r="66" spans="1:6" ht="11.25">
      <c r="A66" s="81" t="s">
        <v>58</v>
      </c>
      <c r="B66" s="82">
        <v>2.111464318002858</v>
      </c>
      <c r="C66" s="83">
        <v>2.6648474047672086</v>
      </c>
      <c r="D66" s="83">
        <v>3.4286290525891188</v>
      </c>
      <c r="E66" s="83">
        <v>5.0141084226034405</v>
      </c>
      <c r="F66" s="84">
        <v>6.9</v>
      </c>
    </row>
    <row r="67" spans="1:6" ht="11.25">
      <c r="A67" s="81" t="s">
        <v>59</v>
      </c>
      <c r="B67" s="82">
        <v>6.1944063693896005</v>
      </c>
      <c r="C67" s="83">
        <v>5.70004455335264</v>
      </c>
      <c r="D67" s="83">
        <v>3.950486562799375</v>
      </c>
      <c r="E67" s="83">
        <v>4.464753914150873</v>
      </c>
      <c r="F67" s="84">
        <v>5.5</v>
      </c>
    </row>
    <row r="68" spans="1:6" ht="11.25">
      <c r="A68" s="81" t="s">
        <v>60</v>
      </c>
      <c r="B68" s="82">
        <v>15.427688179882763</v>
      </c>
      <c r="C68" s="83">
        <v>18.500779683671194</v>
      </c>
      <c r="D68" s="83">
        <v>23.387788030050924</v>
      </c>
      <c r="E68" s="83">
        <v>24.336404724448773</v>
      </c>
      <c r="F68" s="84">
        <v>26.5</v>
      </c>
    </row>
    <row r="69" spans="1:6" ht="11.25">
      <c r="A69" s="21" t="s">
        <v>61</v>
      </c>
      <c r="B69" s="85">
        <v>3.1</v>
      </c>
      <c r="C69" s="85">
        <v>2.86</v>
      </c>
      <c r="D69" s="86">
        <v>2.72</v>
      </c>
      <c r="E69" s="86">
        <v>2.67</v>
      </c>
      <c r="F69" s="87">
        <v>2.52</v>
      </c>
    </row>
    <row r="70" spans="1:6" ht="11.25">
      <c r="A70" s="88" t="s">
        <v>62</v>
      </c>
      <c r="B70" s="89">
        <f>B62/B60*100</f>
        <v>112.19855371224763</v>
      </c>
      <c r="C70" s="83">
        <f>C62/C60*100</f>
        <v>110.50526186226845</v>
      </c>
      <c r="D70" s="83">
        <f>D62/D60*100</f>
        <v>111.009739169372</v>
      </c>
      <c r="E70" s="83">
        <f>E62/E60*100</f>
        <v>109.23001391048194</v>
      </c>
      <c r="F70" s="90">
        <v>111.1</v>
      </c>
    </row>
    <row r="71" spans="1:6" ht="11.25">
      <c r="A71" s="88"/>
      <c r="B71" s="116" t="s">
        <v>63</v>
      </c>
      <c r="C71" s="117"/>
      <c r="D71" s="117"/>
      <c r="E71" s="117"/>
      <c r="F71" s="117"/>
    </row>
    <row r="72" spans="1:6" ht="11.25">
      <c r="A72" s="34" t="s">
        <v>64</v>
      </c>
      <c r="B72" s="91" t="s">
        <v>37</v>
      </c>
      <c r="C72" s="75">
        <v>23824</v>
      </c>
      <c r="D72" s="75">
        <v>24920</v>
      </c>
      <c r="E72" s="75">
        <v>26016</v>
      </c>
      <c r="F72" s="76">
        <v>26663</v>
      </c>
    </row>
    <row r="73" spans="1:6" ht="11.25">
      <c r="A73" s="38" t="s">
        <v>65</v>
      </c>
      <c r="B73" s="92">
        <v>21860</v>
      </c>
      <c r="C73" s="93">
        <v>22455</v>
      </c>
      <c r="D73" s="93">
        <v>22587</v>
      </c>
      <c r="E73" s="93">
        <v>22460</v>
      </c>
      <c r="F73" s="94">
        <v>22712</v>
      </c>
    </row>
    <row r="74" spans="1:6" ht="11.25">
      <c r="A74" s="60" t="s">
        <v>66</v>
      </c>
      <c r="B74" s="92">
        <v>20327</v>
      </c>
      <c r="C74" s="93">
        <v>20783</v>
      </c>
      <c r="D74" s="93">
        <v>20710</v>
      </c>
      <c r="E74" s="93">
        <v>20477</v>
      </c>
      <c r="F74" s="94">
        <v>20813</v>
      </c>
    </row>
    <row r="75" spans="1:6" ht="11.25">
      <c r="A75" s="38" t="s">
        <v>67</v>
      </c>
      <c r="B75" s="61" t="s">
        <v>37</v>
      </c>
      <c r="C75" s="93">
        <v>1369</v>
      </c>
      <c r="D75" s="93">
        <v>2333</v>
      </c>
      <c r="E75" s="93">
        <v>3556</v>
      </c>
      <c r="F75" s="94">
        <v>3951</v>
      </c>
    </row>
    <row r="76" spans="1:6" ht="11.25">
      <c r="A76" s="60" t="s">
        <v>68</v>
      </c>
      <c r="B76" s="61" t="s">
        <v>37</v>
      </c>
      <c r="C76" s="93">
        <v>37</v>
      </c>
      <c r="D76" s="93">
        <v>720</v>
      </c>
      <c r="E76" s="93">
        <v>1130</v>
      </c>
      <c r="F76" s="94">
        <v>1333</v>
      </c>
    </row>
    <row r="77" spans="1:6" ht="11.25">
      <c r="A77" s="95" t="s">
        <v>69</v>
      </c>
      <c r="B77" s="96"/>
      <c r="C77" s="79"/>
      <c r="D77" s="79"/>
      <c r="E77" s="79"/>
      <c r="F77" s="94"/>
    </row>
    <row r="78" spans="1:6" ht="11.25">
      <c r="A78" s="97" t="s">
        <v>70</v>
      </c>
      <c r="B78" s="61" t="s">
        <v>37</v>
      </c>
      <c r="C78" s="83">
        <v>12.2</v>
      </c>
      <c r="D78" s="83">
        <v>17.6</v>
      </c>
      <c r="E78" s="83">
        <v>27.6</v>
      </c>
      <c r="F78" s="84">
        <v>76.1</v>
      </c>
    </row>
    <row r="79" spans="1:6" ht="11.25">
      <c r="A79" s="97" t="s">
        <v>71</v>
      </c>
      <c r="B79" s="61" t="s">
        <v>37</v>
      </c>
      <c r="C79" s="83">
        <v>36.2</v>
      </c>
      <c r="D79" s="83">
        <v>57.1</v>
      </c>
      <c r="E79" s="83">
        <v>68</v>
      </c>
      <c r="F79" s="84">
        <v>78.9</v>
      </c>
    </row>
    <row r="80" spans="1:6" ht="11.25">
      <c r="A80" s="97" t="s">
        <v>72</v>
      </c>
      <c r="B80" s="89">
        <v>45.2</v>
      </c>
      <c r="C80" s="83">
        <v>60.4</v>
      </c>
      <c r="D80" s="83">
        <v>71.2</v>
      </c>
      <c r="E80" s="83">
        <v>58.4</v>
      </c>
      <c r="F80" s="84">
        <v>66.4</v>
      </c>
    </row>
    <row r="81" spans="1:6" ht="11.25">
      <c r="A81" s="88"/>
      <c r="B81" s="116" t="s">
        <v>73</v>
      </c>
      <c r="C81" s="117"/>
      <c r="D81" s="117"/>
      <c r="E81" s="117"/>
      <c r="F81" s="117"/>
    </row>
    <row r="82" spans="1:6" ht="11.25">
      <c r="A82" s="34" t="s">
        <v>74</v>
      </c>
      <c r="B82" s="91" t="s">
        <v>37</v>
      </c>
      <c r="C82" s="75">
        <v>33732</v>
      </c>
      <c r="D82" s="75">
        <v>38610</v>
      </c>
      <c r="E82" s="75">
        <v>40785</v>
      </c>
      <c r="F82" s="76">
        <v>43722</v>
      </c>
    </row>
    <row r="83" spans="1:6" ht="11.25">
      <c r="A83" s="38" t="s">
        <v>65</v>
      </c>
      <c r="B83" s="92">
        <v>30561</v>
      </c>
      <c r="C83" s="93">
        <v>32484</v>
      </c>
      <c r="D83" s="93">
        <v>35732</v>
      </c>
      <c r="E83" s="93">
        <v>36663</v>
      </c>
      <c r="F83" s="94">
        <v>38234</v>
      </c>
    </row>
    <row r="84" spans="1:6" ht="11.25">
      <c r="A84" s="38" t="s">
        <v>67</v>
      </c>
      <c r="B84" s="61" t="s">
        <v>37</v>
      </c>
      <c r="C84" s="93">
        <v>1248</v>
      </c>
      <c r="D84" s="93">
        <v>2878</v>
      </c>
      <c r="E84" s="93">
        <v>4122</v>
      </c>
      <c r="F84" s="94">
        <v>5488</v>
      </c>
    </row>
    <row r="85" spans="1:6" ht="11.25">
      <c r="A85" s="60" t="s">
        <v>75</v>
      </c>
      <c r="B85" s="92"/>
      <c r="C85" s="93"/>
      <c r="D85" s="93"/>
      <c r="E85" s="93"/>
      <c r="F85" s="94"/>
    </row>
    <row r="86" spans="1:6" ht="11.25">
      <c r="A86" s="98" t="s">
        <v>76</v>
      </c>
      <c r="B86" s="61" t="s">
        <v>37</v>
      </c>
      <c r="C86" s="61" t="s">
        <v>37</v>
      </c>
      <c r="D86" s="61" t="s">
        <v>37</v>
      </c>
      <c r="E86" s="61" t="s">
        <v>37</v>
      </c>
      <c r="F86" s="94">
        <v>1178</v>
      </c>
    </row>
    <row r="87" spans="1:6" ht="11.25">
      <c r="A87" s="98" t="s">
        <v>77</v>
      </c>
      <c r="B87" s="61" t="s">
        <v>37</v>
      </c>
      <c r="C87" s="61" t="s">
        <v>37</v>
      </c>
      <c r="D87" s="61" t="s">
        <v>37</v>
      </c>
      <c r="E87" s="93">
        <v>1133</v>
      </c>
      <c r="F87" s="94">
        <v>1357</v>
      </c>
    </row>
    <row r="88" spans="1:6" ht="11.25">
      <c r="A88" s="98" t="s">
        <v>78</v>
      </c>
      <c r="B88" s="61" t="s">
        <v>37</v>
      </c>
      <c r="C88" s="61" t="s">
        <v>37</v>
      </c>
      <c r="D88" s="61" t="s">
        <v>37</v>
      </c>
      <c r="E88" s="61" t="s">
        <v>37</v>
      </c>
      <c r="F88" s="94">
        <v>765</v>
      </c>
    </row>
    <row r="89" spans="1:6" ht="11.25">
      <c r="A89" s="21" t="s">
        <v>79</v>
      </c>
      <c r="B89" s="99"/>
      <c r="C89" s="93"/>
      <c r="D89" s="93"/>
      <c r="E89" s="93"/>
      <c r="F89" s="80"/>
    </row>
    <row r="90" spans="1:6" ht="11.25">
      <c r="A90" s="14" t="s">
        <v>80</v>
      </c>
      <c r="B90" s="100">
        <v>3.4</v>
      </c>
      <c r="C90" s="101">
        <v>3.16</v>
      </c>
      <c r="D90" s="101">
        <v>3.02</v>
      </c>
      <c r="E90" s="101">
        <v>2.91</v>
      </c>
      <c r="F90" s="102">
        <v>2.78</v>
      </c>
    </row>
    <row r="91" spans="1:6" ht="11.25">
      <c r="A91" s="103" t="s">
        <v>81</v>
      </c>
      <c r="B91" s="104">
        <v>1.9</v>
      </c>
      <c r="C91" s="101">
        <v>1.49</v>
      </c>
      <c r="D91" s="101">
        <v>1.16</v>
      </c>
      <c r="E91" s="101">
        <v>1</v>
      </c>
      <c r="F91" s="102">
        <v>0.96</v>
      </c>
    </row>
    <row r="92" spans="1:6" ht="11.25">
      <c r="A92" s="21" t="s">
        <v>82</v>
      </c>
      <c r="B92" s="82">
        <v>9.6</v>
      </c>
      <c r="C92" s="83">
        <v>12</v>
      </c>
      <c r="D92" s="83">
        <v>14.99</v>
      </c>
      <c r="E92" s="83">
        <v>17.1</v>
      </c>
      <c r="F92" s="84">
        <v>19.2</v>
      </c>
    </row>
    <row r="93" spans="1:6" ht="11.25">
      <c r="A93" s="95" t="s">
        <v>83</v>
      </c>
      <c r="B93" s="105">
        <v>32.8</v>
      </c>
      <c r="C93" s="83">
        <v>38.17</v>
      </c>
      <c r="D93" s="83">
        <v>45.2</v>
      </c>
      <c r="E93" s="83">
        <v>49.7</v>
      </c>
      <c r="F93" s="84">
        <v>53.7</v>
      </c>
    </row>
    <row r="94" spans="1:6" ht="11.25">
      <c r="A94" s="95" t="s">
        <v>84</v>
      </c>
      <c r="B94" s="104">
        <v>1.8</v>
      </c>
      <c r="C94" s="101">
        <v>2.13</v>
      </c>
      <c r="D94" s="101">
        <v>2.61</v>
      </c>
      <c r="E94" s="101">
        <v>2.9</v>
      </c>
      <c r="F94" s="102">
        <v>2.92</v>
      </c>
    </row>
    <row r="95" spans="1:6" ht="11.25">
      <c r="A95" s="66"/>
      <c r="B95" s="66"/>
      <c r="C95" s="66"/>
      <c r="D95" s="66"/>
      <c r="E95" s="66"/>
      <c r="F95" s="66"/>
    </row>
    <row r="96" spans="1:6" ht="11.25">
      <c r="A96" s="106" t="s">
        <v>85</v>
      </c>
      <c r="B96" s="66"/>
      <c r="C96" s="66"/>
      <c r="D96" s="66"/>
      <c r="E96" s="66"/>
      <c r="F96" s="66"/>
    </row>
    <row r="97" spans="1:6" ht="11.25">
      <c r="A97" s="66" t="s">
        <v>86</v>
      </c>
      <c r="B97" s="66"/>
      <c r="C97" s="66"/>
      <c r="D97" s="66"/>
      <c r="E97" s="66"/>
      <c r="F97" s="66"/>
    </row>
  </sheetData>
  <mergeCells count="11">
    <mergeCell ref="B81:F81"/>
    <mergeCell ref="A57:A58"/>
    <mergeCell ref="B57:F57"/>
    <mergeCell ref="B59:F59"/>
    <mergeCell ref="B71:F71"/>
    <mergeCell ref="A51:F51"/>
    <mergeCell ref="A52:F52"/>
    <mergeCell ref="A4:A5"/>
    <mergeCell ref="B4:F4"/>
    <mergeCell ref="B6:F6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2003-11-13T10:53:16Z</dcterms:created>
  <dcterms:modified xsi:type="dcterms:W3CDTF">2004-09-30T05:53:35Z</dcterms:modified>
  <cp:category/>
  <cp:version/>
  <cp:contentType/>
  <cp:contentStatus/>
</cp:coreProperties>
</file>