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620pa18" sheetId="1" r:id="rId1"/>
  </sheets>
  <definedNames/>
  <calcPr fullCalcOnLoad="1"/>
</workbook>
</file>

<file path=xl/sharedStrings.xml><?xml version="1.0" encoding="utf-8"?>
<sst xmlns="http://schemas.openxmlformats.org/spreadsheetml/2006/main" count="91" uniqueCount="73">
  <si>
    <t xml:space="preserve">      </t>
  </si>
  <si>
    <r>
      <t xml:space="preserve">Domy celkem
</t>
    </r>
    <r>
      <rPr>
        <i/>
        <sz val="8"/>
        <rFont val="Arial"/>
        <family val="2"/>
      </rPr>
      <t>Houses, total</t>
    </r>
  </si>
  <si>
    <t>v tom</t>
  </si>
  <si>
    <r>
      <t xml:space="preserve">rodinné domy
</t>
    </r>
    <r>
      <rPr>
        <i/>
        <sz val="8"/>
        <rFont val="Arial"/>
        <family val="2"/>
      </rPr>
      <t>Family houses</t>
    </r>
  </si>
  <si>
    <r>
      <t xml:space="preserve">bytové domy
</t>
    </r>
    <r>
      <rPr>
        <i/>
        <sz val="8"/>
        <rFont val="Arial"/>
        <family val="2"/>
      </rPr>
      <t>Multi-dwelling
buildings</t>
    </r>
  </si>
  <si>
    <r>
      <t xml:space="preserve">ostatní domy
</t>
    </r>
    <r>
      <rPr>
        <i/>
        <sz val="8"/>
        <rFont val="Arial"/>
        <family val="2"/>
      </rPr>
      <t>Other buildings</t>
    </r>
  </si>
  <si>
    <r>
      <t xml:space="preserve">počet
</t>
    </r>
    <r>
      <rPr>
        <i/>
        <sz val="8"/>
        <rFont val="Arial"/>
        <family val="2"/>
      </rPr>
      <t>Number</t>
    </r>
  </si>
  <si>
    <r>
      <t xml:space="preserve">v %
</t>
    </r>
    <r>
      <rPr>
        <i/>
        <sz val="8"/>
        <rFont val="Arial"/>
        <family val="2"/>
      </rPr>
      <t>%</t>
    </r>
    <r>
      <rPr>
        <sz val="8"/>
        <rFont val="Arial"/>
        <family val="2"/>
      </rPr>
      <t xml:space="preserve"> </t>
    </r>
  </si>
  <si>
    <t>Domy úhrnem</t>
  </si>
  <si>
    <t>Houses, total</t>
  </si>
  <si>
    <t>v tom:</t>
  </si>
  <si>
    <t>trvale obydlené</t>
  </si>
  <si>
    <t>Occupied permanently</t>
  </si>
  <si>
    <t>neobydlené</t>
  </si>
  <si>
    <t>Unoccupied</t>
  </si>
  <si>
    <t>Average no. of dwellings per</t>
  </si>
  <si>
    <t xml:space="preserve"> na 1 trvale obydlený dům</t>
  </si>
  <si>
    <t xml:space="preserve"> permanently occupied house</t>
  </si>
  <si>
    <t>Dwellings in unoccupied
 houses</t>
  </si>
  <si>
    <r>
      <t>Neobydlené byty celkem</t>
    </r>
    <r>
      <rPr>
        <b/>
        <vertAlign val="superscript"/>
        <sz val="8"/>
        <rFont val="Arial"/>
        <family val="2"/>
      </rPr>
      <t>1)</t>
    </r>
  </si>
  <si>
    <r>
      <t>Unoccupied dwellings,
 total</t>
    </r>
    <r>
      <rPr>
        <b/>
        <i/>
        <vertAlign val="superscript"/>
        <sz val="8"/>
        <rFont val="Arial"/>
        <family val="2"/>
      </rPr>
      <t>1)</t>
    </r>
    <r>
      <rPr>
        <b/>
        <i/>
        <sz val="8"/>
        <rFont val="Arial"/>
        <family val="2"/>
      </rPr>
      <t xml:space="preserve">  </t>
    </r>
  </si>
  <si>
    <t>v tom z důvodu:</t>
  </si>
  <si>
    <t>Due to:</t>
  </si>
  <si>
    <t>byt obydlen přechodně</t>
  </si>
  <si>
    <t>House occupied temporarily</t>
  </si>
  <si>
    <t>změna uživatele</t>
  </si>
  <si>
    <t>Change of user</t>
  </si>
  <si>
    <t>slouží k rekreaci</t>
  </si>
  <si>
    <t xml:space="preserve"> -</t>
  </si>
  <si>
    <t>Use for recreation</t>
  </si>
  <si>
    <t>přestavba bytu</t>
  </si>
  <si>
    <t>Reconstruction</t>
  </si>
  <si>
    <t>dosud neobydlen
 po kolaudaci</t>
  </si>
  <si>
    <t>Not yet lived in after
 approval for use</t>
  </si>
  <si>
    <t xml:space="preserve">pozůstalostní nebo
 soudní řízení </t>
  </si>
  <si>
    <t>Probate or judicial
 proceedings</t>
  </si>
  <si>
    <t>nezpůsobilý k bydlení</t>
  </si>
  <si>
    <t>Unfitness for living</t>
  </si>
  <si>
    <t>jiný důvod vč. nezjištěno</t>
  </si>
  <si>
    <t>Other reason incl.
 not identified</t>
  </si>
  <si>
    <t>Trvale obydlené byty
 v trvale obydlených
 domech</t>
  </si>
  <si>
    <t>Permanently occupied
 dwellings</t>
  </si>
  <si>
    <t>v tom podle vlastníka domu:</t>
  </si>
  <si>
    <t>Owner of the house:</t>
  </si>
  <si>
    <t>soukromá fyzická osoba</t>
  </si>
  <si>
    <t>Private  person</t>
  </si>
  <si>
    <t>obec, stát</t>
  </si>
  <si>
    <t>Municipality, state</t>
  </si>
  <si>
    <t>stavební bytové družstvo</t>
  </si>
  <si>
    <t>Housing association</t>
  </si>
  <si>
    <t>zahraniční vlastník</t>
  </si>
  <si>
    <t>Foreign owner</t>
  </si>
  <si>
    <t>právnická osoba
 založená za účelem
 privatizace domu</t>
  </si>
  <si>
    <t>Legal person
   established for
   privatisation of house</t>
  </si>
  <si>
    <t>jiná právnická osoba</t>
  </si>
  <si>
    <t>Other legal person</t>
  </si>
  <si>
    <t>kombinace vlastníků</t>
  </si>
  <si>
    <t>More owners</t>
  </si>
  <si>
    <t>nezjištěno</t>
  </si>
  <si>
    <t>Not identified</t>
  </si>
  <si>
    <r>
      <t>1)</t>
    </r>
    <r>
      <rPr>
        <sz val="8"/>
        <rFont val="Arial"/>
        <family val="2"/>
      </rPr>
      <t xml:space="preserve"> včetně neobydlených bytů v obydlených domech</t>
    </r>
  </si>
  <si>
    <r>
      <t>1)</t>
    </r>
    <r>
      <rPr>
        <i/>
        <sz val="8"/>
        <rFont val="Arial"/>
        <family val="2"/>
      </rPr>
      <t xml:space="preserve"> Incl. unoccupied dwellings in occupied houses </t>
    </r>
  </si>
  <si>
    <t>x</t>
  </si>
  <si>
    <t>Byty úhrnem</t>
  </si>
  <si>
    <t>Dwellings, total</t>
  </si>
  <si>
    <r>
      <t xml:space="preserve">Dwellings </t>
    </r>
    <r>
      <rPr>
        <i/>
        <sz val="8"/>
        <rFont val="Arial"/>
        <family val="2"/>
      </rPr>
      <t>in permanently
 occupied houses</t>
    </r>
  </si>
  <si>
    <t>byty v trvale obydlených
 domech</t>
  </si>
  <si>
    <t>byty v neobydlených
 domech</t>
  </si>
  <si>
    <t>průměrný počet bytů</t>
  </si>
  <si>
    <t>Jihomoravský kraj</t>
  </si>
  <si>
    <t>Jihomoravský region</t>
  </si>
  <si>
    <t>Domovní a bytový fond</t>
  </si>
  <si>
    <t>Housing and dwelling stock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</si>
</sst>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5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b/>
      <i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5" fillId="0" borderId="0" xfId="19" applyFont="1">
      <alignment/>
      <protection/>
    </xf>
    <xf numFmtId="0" fontId="7" fillId="0" borderId="1" xfId="19" applyFont="1" applyBorder="1">
      <alignment/>
      <protection/>
    </xf>
    <xf numFmtId="3" fontId="7" fillId="0" borderId="2" xfId="19" applyNumberFormat="1" applyFont="1" applyBorder="1" applyAlignment="1">
      <alignment horizontal="right"/>
      <protection/>
    </xf>
    <xf numFmtId="164" fontId="7" fillId="0" borderId="2" xfId="19" applyNumberFormat="1" applyFont="1" applyBorder="1" applyAlignment="1">
      <alignment horizontal="right"/>
      <protection/>
    </xf>
    <xf numFmtId="0" fontId="8" fillId="0" borderId="0" xfId="19" applyFont="1" applyAlignment="1">
      <alignment horizontal="left"/>
      <protection/>
    </xf>
    <xf numFmtId="14" fontId="5" fillId="0" borderId="3" xfId="19" applyNumberFormat="1" applyFont="1" applyBorder="1" applyAlignment="1">
      <alignment horizontal="left"/>
      <protection/>
    </xf>
    <xf numFmtId="3" fontId="5" fillId="0" borderId="4" xfId="19" applyNumberFormat="1" applyFont="1" applyBorder="1" applyAlignment="1">
      <alignment horizontal="right"/>
      <protection/>
    </xf>
    <xf numFmtId="164" fontId="5" fillId="0" borderId="5" xfId="19" applyNumberFormat="1" applyFont="1" applyBorder="1" applyAlignment="1">
      <alignment horizontal="right"/>
      <protection/>
    </xf>
    <xf numFmtId="164" fontId="5" fillId="0" borderId="6" xfId="19" applyNumberFormat="1" applyFont="1" applyBorder="1" applyAlignment="1">
      <alignment horizontal="right"/>
      <protection/>
    </xf>
    <xf numFmtId="14" fontId="5" fillId="0" borderId="3" xfId="19" applyNumberFormat="1" applyFont="1" applyBorder="1" applyAlignment="1">
      <alignment horizontal="left" indent="1"/>
      <protection/>
    </xf>
    <xf numFmtId="0" fontId="6" fillId="0" borderId="7" xfId="0" applyFont="1" applyFill="1" applyBorder="1" applyAlignment="1">
      <alignment horizontal="left" indent="1"/>
    </xf>
    <xf numFmtId="164" fontId="5" fillId="0" borderId="0" xfId="19" applyNumberFormat="1" applyFont="1" applyBorder="1" applyAlignment="1">
      <alignment horizontal="right"/>
      <protection/>
    </xf>
    <xf numFmtId="164" fontId="5" fillId="0" borderId="3" xfId="19" applyNumberFormat="1" applyFont="1" applyBorder="1" applyAlignment="1">
      <alignment horizontal="right"/>
      <protection/>
    </xf>
    <xf numFmtId="0" fontId="6" fillId="0" borderId="7" xfId="19" applyFont="1" applyBorder="1" applyAlignment="1">
      <alignment/>
      <protection/>
    </xf>
    <xf numFmtId="0" fontId="2" fillId="0" borderId="0" xfId="19" applyFont="1" applyBorder="1">
      <alignment/>
      <protection/>
    </xf>
    <xf numFmtId="3" fontId="7" fillId="0" borderId="4" xfId="19" applyNumberFormat="1" applyFont="1" applyBorder="1" applyAlignment="1">
      <alignment horizontal="right"/>
      <protection/>
    </xf>
    <xf numFmtId="164" fontId="7" fillId="0" borderId="4" xfId="19" applyNumberFormat="1" applyFont="1" applyBorder="1" applyAlignment="1">
      <alignment horizontal="right"/>
      <protection/>
    </xf>
    <xf numFmtId="3" fontId="7" fillId="0" borderId="4" xfId="19" applyNumberFormat="1" applyFont="1" applyBorder="1" applyAlignment="1">
      <alignment/>
      <protection/>
    </xf>
    <xf numFmtId="0" fontId="9" fillId="0" borderId="0" xfId="0" applyFont="1" applyFill="1" applyBorder="1" applyAlignment="1">
      <alignment horizontal="center" vertical="center"/>
    </xf>
    <xf numFmtId="164" fontId="5" fillId="0" borderId="4" xfId="19" applyNumberFormat="1" applyFont="1" applyBorder="1" applyAlignment="1">
      <alignment horizontal="right"/>
      <protection/>
    </xf>
    <xf numFmtId="0" fontId="5" fillId="0" borderId="7" xfId="19" applyFont="1" applyBorder="1">
      <alignment/>
      <protection/>
    </xf>
    <xf numFmtId="0" fontId="7" fillId="0" borderId="3" xfId="19" applyFont="1" applyBorder="1" applyAlignment="1">
      <alignment horizontal="left"/>
      <protection/>
    </xf>
    <xf numFmtId="0" fontId="8" fillId="0" borderId="7" xfId="0" applyFont="1" applyFill="1" applyBorder="1" applyAlignment="1">
      <alignment horizontal="left" wrapText="1"/>
    </xf>
    <xf numFmtId="3" fontId="5" fillId="0" borderId="4" xfId="19" applyNumberFormat="1" applyFont="1" applyBorder="1">
      <alignment/>
      <protection/>
    </xf>
    <xf numFmtId="164" fontId="5" fillId="0" borderId="4" xfId="19" applyNumberFormat="1" applyFont="1" applyBorder="1">
      <alignment/>
      <protection/>
    </xf>
    <xf numFmtId="14" fontId="6" fillId="0" borderId="7" xfId="0" applyNumberFormat="1" applyFont="1" applyFill="1" applyBorder="1" applyAlignment="1">
      <alignment horizontal="left"/>
    </xf>
    <xf numFmtId="14" fontId="6" fillId="0" borderId="7" xfId="0" applyNumberFormat="1" applyFont="1" applyFill="1" applyBorder="1" applyAlignment="1">
      <alignment horizontal="left" indent="1"/>
    </xf>
    <xf numFmtId="14" fontId="5" fillId="0" borderId="3" xfId="19" applyNumberFormat="1" applyFont="1" applyBorder="1" applyAlignment="1">
      <alignment horizontal="left" wrapText="1" indent="1"/>
      <protection/>
    </xf>
    <xf numFmtId="3" fontId="5" fillId="0" borderId="4" xfId="19" applyNumberFormat="1" applyFont="1" applyBorder="1" applyAlignment="1">
      <alignment/>
      <protection/>
    </xf>
    <xf numFmtId="164" fontId="5" fillId="0" borderId="4" xfId="19" applyNumberFormat="1" applyFont="1" applyBorder="1" applyAlignment="1">
      <alignment/>
      <protection/>
    </xf>
    <xf numFmtId="14" fontId="6" fillId="0" borderId="7" xfId="0" applyNumberFormat="1" applyFont="1" applyFill="1" applyBorder="1" applyAlignment="1">
      <alignment horizontal="left" wrapText="1" indent="1"/>
    </xf>
    <xf numFmtId="0" fontId="5" fillId="0" borderId="3" xfId="19" applyFont="1" applyBorder="1" applyAlignment="1">
      <alignment horizontal="left" wrapText="1" indent="1"/>
      <protection/>
    </xf>
    <xf numFmtId="0" fontId="6" fillId="0" borderId="7" xfId="0" applyFont="1" applyFill="1" applyBorder="1" applyAlignment="1">
      <alignment horizontal="left" vertical="top" wrapText="1" indent="1"/>
    </xf>
    <xf numFmtId="0" fontId="7" fillId="0" borderId="3" xfId="19" applyFont="1" applyBorder="1" applyAlignment="1">
      <alignment wrapText="1"/>
      <protection/>
    </xf>
    <xf numFmtId="164" fontId="7" fillId="0" borderId="4" xfId="19" applyNumberFormat="1" applyFont="1" applyBorder="1" applyAlignment="1">
      <alignment/>
      <protection/>
    </xf>
    <xf numFmtId="14" fontId="8" fillId="0" borderId="7" xfId="0" applyNumberFormat="1" applyFont="1" applyFill="1" applyBorder="1" applyAlignment="1">
      <alignment horizontal="left" wrapText="1"/>
    </xf>
    <xf numFmtId="14" fontId="6" fillId="0" borderId="0" xfId="0" applyNumberFormat="1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 indent="1"/>
    </xf>
    <xf numFmtId="0" fontId="5" fillId="0" borderId="0" xfId="19" applyFont="1" applyAlignment="1">
      <alignment horizontal="left" indent="1"/>
      <protection/>
    </xf>
    <xf numFmtId="3" fontId="5" fillId="0" borderId="0" xfId="19" applyNumberFormat="1" applyFont="1" applyBorder="1" applyAlignment="1">
      <alignment/>
      <protection/>
    </xf>
    <xf numFmtId="14" fontId="12" fillId="0" borderId="0" xfId="19" applyNumberFormat="1" applyFont="1" applyFill="1" applyBorder="1" applyAlignment="1">
      <alignment horizontal="left"/>
      <protection/>
    </xf>
    <xf numFmtId="14" fontId="13" fillId="0" borderId="0" xfId="0" applyNumberFormat="1" applyFont="1" applyFill="1" applyBorder="1" applyAlignment="1">
      <alignment horizontal="right"/>
    </xf>
    <xf numFmtId="0" fontId="12" fillId="0" borderId="0" xfId="19" applyFont="1">
      <alignment/>
      <protection/>
    </xf>
    <xf numFmtId="0" fontId="5" fillId="0" borderId="0" xfId="19" applyFont="1" applyBorder="1">
      <alignment/>
      <protection/>
    </xf>
    <xf numFmtId="0" fontId="2" fillId="0" borderId="0" xfId="19" applyFont="1" applyFill="1">
      <alignment/>
      <protection/>
    </xf>
    <xf numFmtId="0" fontId="3" fillId="0" borderId="0" xfId="19" applyFont="1" applyFill="1" applyAlignment="1">
      <alignment horizontal="right"/>
      <protection/>
    </xf>
    <xf numFmtId="0" fontId="14" fillId="0" borderId="7" xfId="0" applyFont="1" applyFill="1" applyBorder="1" applyAlignment="1">
      <alignment wrapText="1"/>
    </xf>
    <xf numFmtId="164" fontId="5" fillId="0" borderId="0" xfId="19" applyNumberFormat="1" applyFont="1" applyBorder="1" applyAlignment="1">
      <alignment/>
      <protection/>
    </xf>
    <xf numFmtId="0" fontId="12" fillId="0" borderId="0" xfId="19" applyFont="1" applyFill="1">
      <alignment/>
      <protection/>
    </xf>
    <xf numFmtId="0" fontId="2" fillId="0" borderId="0" xfId="19" applyFont="1" applyFill="1" applyBorder="1">
      <alignment/>
      <protection/>
    </xf>
    <xf numFmtId="3" fontId="2" fillId="0" borderId="0" xfId="19" applyNumberFormat="1" applyFont="1" applyBorder="1">
      <alignment/>
      <protection/>
    </xf>
    <xf numFmtId="14" fontId="7" fillId="0" borderId="3" xfId="19" applyNumberFormat="1" applyFont="1" applyFill="1" applyBorder="1" applyAlignment="1">
      <alignment horizontal="left"/>
      <protection/>
    </xf>
    <xf numFmtId="3" fontId="7" fillId="0" borderId="4" xfId="19" applyNumberFormat="1" applyFont="1" applyFill="1" applyBorder="1" applyAlignment="1">
      <alignment horizontal="right"/>
      <protection/>
    </xf>
    <xf numFmtId="164" fontId="7" fillId="0" borderId="0" xfId="19" applyNumberFormat="1" applyFont="1" applyFill="1" applyBorder="1" applyAlignment="1">
      <alignment horizontal="right"/>
      <protection/>
    </xf>
    <xf numFmtId="164" fontId="7" fillId="0" borderId="3" xfId="19" applyNumberFormat="1" applyFont="1" applyFill="1" applyBorder="1" applyAlignment="1">
      <alignment horizontal="right"/>
      <protection/>
    </xf>
    <xf numFmtId="0" fontId="8" fillId="0" borderId="7" xfId="19" applyFont="1" applyFill="1" applyBorder="1" applyAlignment="1">
      <alignment/>
      <protection/>
    </xf>
    <xf numFmtId="14" fontId="5" fillId="0" borderId="3" xfId="19" applyNumberFormat="1" applyFont="1" applyFill="1" applyBorder="1" applyAlignment="1">
      <alignment horizontal="left"/>
      <protection/>
    </xf>
    <xf numFmtId="3" fontId="5" fillId="0" borderId="4" xfId="19" applyNumberFormat="1" applyFont="1" applyFill="1" applyBorder="1" applyAlignment="1">
      <alignment horizontal="right"/>
      <protection/>
    </xf>
    <xf numFmtId="164" fontId="5" fillId="0" borderId="0" xfId="19" applyNumberFormat="1" applyFont="1" applyFill="1" applyBorder="1" applyAlignment="1">
      <alignment horizontal="right"/>
      <protection/>
    </xf>
    <xf numFmtId="164" fontId="5" fillId="0" borderId="3" xfId="19" applyNumberFormat="1" applyFont="1" applyFill="1" applyBorder="1" applyAlignment="1">
      <alignment horizontal="right"/>
      <protection/>
    </xf>
    <xf numFmtId="0" fontId="6" fillId="0" borderId="7" xfId="19" applyFont="1" applyFill="1" applyBorder="1" applyAlignment="1">
      <alignment/>
      <protection/>
    </xf>
    <xf numFmtId="14" fontId="5" fillId="0" borderId="3" xfId="19" applyNumberFormat="1" applyFont="1" applyFill="1" applyBorder="1" applyAlignment="1">
      <alignment horizontal="left" wrapText="1"/>
      <protection/>
    </xf>
    <xf numFmtId="164" fontId="5" fillId="0" borderId="4" xfId="19" applyNumberFormat="1" applyFont="1" applyFill="1" applyBorder="1" applyAlignment="1">
      <alignment horizontal="right"/>
      <protection/>
    </xf>
    <xf numFmtId="3" fontId="5" fillId="0" borderId="4" xfId="19" applyNumberFormat="1" applyFont="1" applyFill="1" applyBorder="1" applyAlignment="1">
      <alignment/>
      <protection/>
    </xf>
    <xf numFmtId="14" fontId="5" fillId="0" borderId="3" xfId="19" applyNumberFormat="1" applyFont="1" applyFill="1" applyBorder="1" applyAlignment="1">
      <alignment horizontal="left" indent="1"/>
      <protection/>
    </xf>
    <xf numFmtId="164" fontId="5" fillId="0" borderId="5" xfId="19" applyNumberFormat="1" applyFont="1" applyFill="1" applyBorder="1" applyAlignment="1">
      <alignment horizontal="right"/>
      <protection/>
    </xf>
    <xf numFmtId="0" fontId="5" fillId="0" borderId="7" xfId="19" applyFont="1" applyFill="1" applyBorder="1">
      <alignment/>
      <protection/>
    </xf>
    <xf numFmtId="0" fontId="5" fillId="0" borderId="3" xfId="19" applyFont="1" applyFill="1" applyBorder="1" applyAlignment="1">
      <alignment horizontal="left" indent="2"/>
      <protection/>
    </xf>
    <xf numFmtId="3" fontId="5" fillId="0" borderId="5" xfId="19" applyNumberFormat="1" applyFont="1" applyFill="1" applyBorder="1" applyAlignment="1">
      <alignment horizontal="right"/>
      <protection/>
    </xf>
    <xf numFmtId="3" fontId="5" fillId="0" borderId="8" xfId="19" applyNumberFormat="1" applyFont="1" applyFill="1" applyBorder="1" applyAlignment="1">
      <alignment horizontal="right"/>
      <protection/>
    </xf>
    <xf numFmtId="14" fontId="5" fillId="0" borderId="3" xfId="19" applyNumberFormat="1" applyFont="1" applyFill="1" applyBorder="1" applyAlignment="1">
      <alignment horizontal="left" indent="2"/>
      <protection/>
    </xf>
    <xf numFmtId="0" fontId="5" fillId="0" borderId="0" xfId="19" applyFont="1" applyFill="1">
      <alignment/>
      <protection/>
    </xf>
    <xf numFmtId="0" fontId="6" fillId="0" borderId="0" xfId="19" applyFont="1" applyFill="1" applyAlignment="1">
      <alignment horizontal="left" indent="1"/>
      <protection/>
    </xf>
    <xf numFmtId="4" fontId="5" fillId="0" borderId="4" xfId="19" applyNumberFormat="1" applyFont="1" applyFill="1" applyBorder="1" applyAlignment="1">
      <alignment horizontal="right"/>
      <protection/>
    </xf>
    <xf numFmtId="0" fontId="6" fillId="0" borderId="0" xfId="19" applyFont="1" applyFill="1" applyAlignment="1">
      <alignment wrapText="1"/>
      <protection/>
    </xf>
    <xf numFmtId="0" fontId="6" fillId="0" borderId="0" xfId="19" applyFont="1" applyFill="1" applyAlignment="1">
      <alignment horizontal="left" indent="1" shrinkToFit="1"/>
      <protection/>
    </xf>
    <xf numFmtId="0" fontId="5" fillId="0" borderId="0" xfId="19" applyFont="1" applyAlignment="1">
      <alignment vertical="center"/>
      <protection/>
    </xf>
    <xf numFmtId="0" fontId="5" fillId="0" borderId="0" xfId="19" applyFont="1" applyBorder="1" applyAlignment="1">
      <alignment horizontal="right" vertical="center"/>
      <protection/>
    </xf>
    <xf numFmtId="0" fontId="5" fillId="0" borderId="0" xfId="19" applyFont="1" applyAlignment="1">
      <alignment horizontal="right" vertical="center"/>
      <protection/>
    </xf>
    <xf numFmtId="0" fontId="6" fillId="0" borderId="0" xfId="19" applyFont="1" applyFill="1" applyAlignment="1">
      <alignment horizontal="right" vertical="center" wrapText="1"/>
      <protection/>
    </xf>
    <xf numFmtId="0" fontId="5" fillId="0" borderId="1" xfId="19" applyFont="1" applyBorder="1" applyAlignment="1">
      <alignment/>
      <protection/>
    </xf>
    <xf numFmtId="0" fontId="5" fillId="0" borderId="3" xfId="19" applyFont="1" applyBorder="1" applyAlignment="1">
      <alignment/>
      <protection/>
    </xf>
    <xf numFmtId="0" fontId="2" fillId="0" borderId="3" xfId="19" applyFont="1" applyBorder="1" applyAlignment="1">
      <alignment/>
      <protection/>
    </xf>
    <xf numFmtId="0" fontId="2" fillId="0" borderId="9" xfId="19" applyFont="1" applyBorder="1" applyAlignment="1">
      <alignment/>
      <protection/>
    </xf>
    <xf numFmtId="0" fontId="5" fillId="0" borderId="10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/>
      <protection/>
    </xf>
    <xf numFmtId="0" fontId="5" fillId="0" borderId="7" xfId="19" applyFont="1" applyBorder="1" applyAlignment="1">
      <alignment horizontal="center" vertical="center" wrapText="1"/>
      <protection/>
    </xf>
    <xf numFmtId="0" fontId="2" fillId="0" borderId="3" xfId="19" applyFont="1" applyBorder="1" applyAlignment="1">
      <alignment horizontal="center" vertical="center"/>
      <protection/>
    </xf>
    <xf numFmtId="0" fontId="2" fillId="0" borderId="11" xfId="19" applyFont="1" applyBorder="1" applyAlignment="1">
      <alignment horizontal="center" vertical="center"/>
      <protection/>
    </xf>
    <xf numFmtId="0" fontId="2" fillId="0" borderId="12" xfId="19" applyFont="1" applyBorder="1" applyAlignment="1">
      <alignment horizontal="center" vertical="center"/>
      <protection/>
    </xf>
    <xf numFmtId="0" fontId="5" fillId="0" borderId="10" xfId="19" applyFont="1" applyBorder="1" applyAlignment="1">
      <alignment horizontal="center"/>
      <protection/>
    </xf>
    <xf numFmtId="0" fontId="2" fillId="0" borderId="13" xfId="19" applyFont="1" applyBorder="1" applyAlignment="1">
      <alignment horizontal="center"/>
      <protection/>
    </xf>
    <xf numFmtId="0" fontId="5" fillId="0" borderId="10" xfId="19" applyFont="1" applyBorder="1" applyAlignment="1">
      <alignment/>
      <protection/>
    </xf>
    <xf numFmtId="0" fontId="5" fillId="0" borderId="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19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5" fillId="0" borderId="4" xfId="19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19" applyFont="1" applyAlignment="1">
      <alignment horizontal="left" indent="1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ubSLDBdefPro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25390625" style="2" customWidth="1"/>
    <col min="2" max="2" width="6.875" style="2" customWidth="1"/>
    <col min="3" max="3" width="4.625" style="2" customWidth="1"/>
    <col min="4" max="4" width="6.75390625" style="2" customWidth="1"/>
    <col min="5" max="5" width="4.625" style="2" customWidth="1"/>
    <col min="6" max="6" width="6.75390625" style="2" customWidth="1"/>
    <col min="7" max="7" width="4.625" style="2" customWidth="1"/>
    <col min="8" max="8" width="6.75390625" style="2" customWidth="1"/>
    <col min="9" max="9" width="4.625" style="2" customWidth="1"/>
    <col min="10" max="10" width="20.125" style="2" customWidth="1"/>
    <col min="11" max="16384" width="9.125" style="2" customWidth="1"/>
  </cols>
  <sheetData>
    <row r="1" spans="1:11" ht="16.5" customHeight="1">
      <c r="A1" s="1" t="s">
        <v>71</v>
      </c>
      <c r="D1" s="2" t="s">
        <v>0</v>
      </c>
      <c r="E1" s="47"/>
      <c r="F1" s="47"/>
      <c r="G1" s="47"/>
      <c r="H1" s="47"/>
      <c r="I1" s="47"/>
      <c r="J1" s="48"/>
      <c r="K1" s="47"/>
    </row>
    <row r="2" ht="16.5" customHeight="1">
      <c r="A2" s="107" t="s">
        <v>72</v>
      </c>
    </row>
    <row r="3" spans="1:10" ht="12.75" customHeight="1" thickBot="1">
      <c r="A3" s="79" t="s">
        <v>69</v>
      </c>
      <c r="B3" s="80"/>
      <c r="C3" s="81"/>
      <c r="D3" s="81"/>
      <c r="E3" s="82"/>
      <c r="G3" s="82"/>
      <c r="J3" s="82" t="s">
        <v>70</v>
      </c>
    </row>
    <row r="4" spans="1:10" ht="12.75" customHeight="1">
      <c r="A4" s="83"/>
      <c r="B4" s="87" t="s">
        <v>1</v>
      </c>
      <c r="C4" s="88"/>
      <c r="D4" s="93" t="s">
        <v>2</v>
      </c>
      <c r="E4" s="94"/>
      <c r="F4" s="94"/>
      <c r="G4" s="94"/>
      <c r="H4" s="94"/>
      <c r="I4" s="94"/>
      <c r="J4" s="95"/>
    </row>
    <row r="5" spans="1:10" ht="12.75" customHeight="1">
      <c r="A5" s="84"/>
      <c r="B5" s="89"/>
      <c r="C5" s="90"/>
      <c r="D5" s="98" t="s">
        <v>3</v>
      </c>
      <c r="E5" s="99"/>
      <c r="F5" s="98" t="s">
        <v>4</v>
      </c>
      <c r="G5" s="99"/>
      <c r="H5" s="98" t="s">
        <v>5</v>
      </c>
      <c r="I5" s="103"/>
      <c r="J5" s="96"/>
    </row>
    <row r="6" spans="1:10" ht="12.75" customHeight="1">
      <c r="A6" s="84"/>
      <c r="B6" s="89"/>
      <c r="C6" s="90"/>
      <c r="D6" s="100"/>
      <c r="E6" s="101"/>
      <c r="F6" s="100"/>
      <c r="G6" s="101"/>
      <c r="H6" s="100"/>
      <c r="I6" s="104"/>
      <c r="J6" s="96"/>
    </row>
    <row r="7" spans="1:10" ht="12.75" customHeight="1">
      <c r="A7" s="84"/>
      <c r="B7" s="89"/>
      <c r="C7" s="90"/>
      <c r="D7" s="101"/>
      <c r="E7" s="101"/>
      <c r="F7" s="101"/>
      <c r="G7" s="101"/>
      <c r="H7" s="101"/>
      <c r="I7" s="104"/>
      <c r="J7" s="96"/>
    </row>
    <row r="8" spans="1:10" ht="12.75" customHeight="1">
      <c r="A8" s="85"/>
      <c r="B8" s="91"/>
      <c r="C8" s="92"/>
      <c r="D8" s="102"/>
      <c r="E8" s="102"/>
      <c r="F8" s="102"/>
      <c r="G8" s="102"/>
      <c r="H8" s="102"/>
      <c r="I8" s="105"/>
      <c r="J8" s="96"/>
    </row>
    <row r="9" spans="1:10" ht="12.75" customHeight="1">
      <c r="A9" s="85"/>
      <c r="B9" s="98" t="s">
        <v>6</v>
      </c>
      <c r="C9" s="98" t="s">
        <v>7</v>
      </c>
      <c r="D9" s="98" t="s">
        <v>6</v>
      </c>
      <c r="E9" s="98" t="s">
        <v>7</v>
      </c>
      <c r="F9" s="98" t="s">
        <v>6</v>
      </c>
      <c r="G9" s="98" t="s">
        <v>7</v>
      </c>
      <c r="H9" s="98" t="s">
        <v>6</v>
      </c>
      <c r="I9" s="98" t="s">
        <v>7</v>
      </c>
      <c r="J9" s="96"/>
    </row>
    <row r="10" spans="1:10" ht="12.75" customHeight="1">
      <c r="A10" s="85"/>
      <c r="B10" s="100"/>
      <c r="C10" s="100"/>
      <c r="D10" s="100"/>
      <c r="E10" s="100"/>
      <c r="F10" s="100"/>
      <c r="G10" s="100"/>
      <c r="H10" s="100"/>
      <c r="I10" s="100"/>
      <c r="J10" s="96"/>
    </row>
    <row r="11" spans="1:10" ht="12.75" customHeight="1" thickBot="1">
      <c r="A11" s="86"/>
      <c r="B11" s="106"/>
      <c r="C11" s="106"/>
      <c r="D11" s="106"/>
      <c r="E11" s="106"/>
      <c r="F11" s="106"/>
      <c r="G11" s="106"/>
      <c r="H11" s="106"/>
      <c r="I11" s="106"/>
      <c r="J11" s="97"/>
    </row>
    <row r="12" spans="1:10" ht="16.5" customHeight="1">
      <c r="A12" s="4" t="s">
        <v>8</v>
      </c>
      <c r="B12" s="5">
        <v>237514</v>
      </c>
      <c r="C12" s="6">
        <v>100</v>
      </c>
      <c r="D12" s="5">
        <v>216496</v>
      </c>
      <c r="E12" s="6">
        <v>100</v>
      </c>
      <c r="F12" s="5">
        <v>17927</v>
      </c>
      <c r="G12" s="6">
        <v>100</v>
      </c>
      <c r="H12" s="5">
        <v>3091</v>
      </c>
      <c r="I12" s="6">
        <v>100</v>
      </c>
      <c r="J12" s="7" t="s">
        <v>9</v>
      </c>
    </row>
    <row r="13" spans="1:10" ht="11.25" customHeight="1">
      <c r="A13" s="8" t="s">
        <v>10</v>
      </c>
      <c r="B13" s="9"/>
      <c r="C13" s="10"/>
      <c r="D13" s="9"/>
      <c r="E13" s="10"/>
      <c r="F13" s="9"/>
      <c r="G13" s="10"/>
      <c r="H13" s="9"/>
      <c r="I13" s="11"/>
      <c r="J13" s="3"/>
    </row>
    <row r="14" spans="1:10" ht="11.25" customHeight="1">
      <c r="A14" s="12" t="s">
        <v>11</v>
      </c>
      <c r="B14" s="9">
        <v>205293</v>
      </c>
      <c r="C14" s="10">
        <v>86.4</v>
      </c>
      <c r="D14" s="9">
        <v>185148</v>
      </c>
      <c r="E14" s="10">
        <v>85.5</v>
      </c>
      <c r="F14" s="9">
        <v>17847</v>
      </c>
      <c r="G14" s="10">
        <v>99.6</v>
      </c>
      <c r="H14" s="9">
        <v>2298</v>
      </c>
      <c r="I14" s="11">
        <v>74.3</v>
      </c>
      <c r="J14" s="13" t="s">
        <v>12</v>
      </c>
    </row>
    <row r="15" spans="1:10" ht="11.25" customHeight="1">
      <c r="A15" s="12" t="s">
        <v>13</v>
      </c>
      <c r="B15" s="9">
        <v>32221</v>
      </c>
      <c r="C15" s="10">
        <v>13.6</v>
      </c>
      <c r="D15" s="9">
        <v>31348</v>
      </c>
      <c r="E15" s="10">
        <v>14.5</v>
      </c>
      <c r="F15" s="9">
        <v>80</v>
      </c>
      <c r="G15" s="10">
        <v>0.4</v>
      </c>
      <c r="H15" s="9">
        <v>793</v>
      </c>
      <c r="I15" s="11">
        <v>25.7</v>
      </c>
      <c r="J15" s="13" t="s">
        <v>14</v>
      </c>
    </row>
    <row r="16" spans="1:11" ht="11.25" customHeight="1">
      <c r="A16" s="12"/>
      <c r="B16" s="9"/>
      <c r="C16" s="14"/>
      <c r="D16" s="9"/>
      <c r="E16" s="14"/>
      <c r="F16" s="9"/>
      <c r="G16" s="14"/>
      <c r="H16" s="9"/>
      <c r="I16" s="15"/>
      <c r="J16" s="16"/>
      <c r="K16" s="17"/>
    </row>
    <row r="17" spans="1:11" ht="11.25" customHeight="1">
      <c r="A17" s="54" t="s">
        <v>63</v>
      </c>
      <c r="B17" s="55">
        <v>454406</v>
      </c>
      <c r="C17" s="56">
        <v>100</v>
      </c>
      <c r="D17" s="55">
        <v>237968</v>
      </c>
      <c r="E17" s="56">
        <v>100</v>
      </c>
      <c r="F17" s="55">
        <v>212437</v>
      </c>
      <c r="G17" s="56">
        <v>100</v>
      </c>
      <c r="H17" s="55">
        <v>4001</v>
      </c>
      <c r="I17" s="57">
        <v>100</v>
      </c>
      <c r="J17" s="58" t="s">
        <v>64</v>
      </c>
      <c r="K17" s="53"/>
    </row>
    <row r="18" spans="1:11" ht="11.25" customHeight="1">
      <c r="A18" s="59" t="s">
        <v>10</v>
      </c>
      <c r="B18" s="60"/>
      <c r="C18" s="61"/>
      <c r="D18" s="60"/>
      <c r="E18" s="61"/>
      <c r="F18" s="60"/>
      <c r="G18" s="61"/>
      <c r="H18" s="60"/>
      <c r="I18" s="62"/>
      <c r="J18" s="63"/>
      <c r="K18" s="17"/>
    </row>
    <row r="19" spans="1:11" ht="24" customHeight="1">
      <c r="A19" s="64" t="s">
        <v>66</v>
      </c>
      <c r="B19" s="60">
        <v>421341</v>
      </c>
      <c r="C19" s="65">
        <f>B19/B17*100</f>
        <v>92.72346755984736</v>
      </c>
      <c r="D19" s="66">
        <v>206266</v>
      </c>
      <c r="E19" s="65">
        <f>D19/D17*100</f>
        <v>86.67804074497411</v>
      </c>
      <c r="F19" s="66">
        <v>211873</v>
      </c>
      <c r="G19" s="65">
        <f>F19/F17*100</f>
        <v>99.73450952517688</v>
      </c>
      <c r="H19" s="66">
        <v>3202</v>
      </c>
      <c r="I19" s="65">
        <f>H19/H17*100</f>
        <v>80.02999250187453</v>
      </c>
      <c r="J19" s="49" t="s">
        <v>65</v>
      </c>
      <c r="K19" s="21"/>
    </row>
    <row r="20" spans="1:11" ht="11.25" customHeight="1">
      <c r="A20" s="67" t="s">
        <v>10</v>
      </c>
      <c r="B20" s="60"/>
      <c r="C20" s="68"/>
      <c r="D20" s="60"/>
      <c r="E20" s="68"/>
      <c r="F20" s="60"/>
      <c r="G20" s="68"/>
      <c r="H20" s="60"/>
      <c r="I20" s="68"/>
      <c r="J20" s="69"/>
      <c r="K20" s="17"/>
    </row>
    <row r="21" spans="1:10" ht="11.25" customHeight="1">
      <c r="A21" s="70" t="s">
        <v>11</v>
      </c>
      <c r="B21" s="71">
        <v>404876</v>
      </c>
      <c r="C21" s="68">
        <v>89.10005589714925</v>
      </c>
      <c r="D21" s="71">
        <v>203648</v>
      </c>
      <c r="E21" s="68">
        <v>85.57789282592617</v>
      </c>
      <c r="F21" s="71">
        <v>198252</v>
      </c>
      <c r="G21" s="68">
        <v>93.32272626708153</v>
      </c>
      <c r="H21" s="72">
        <v>2976</v>
      </c>
      <c r="I21" s="68">
        <v>74.38140464883779</v>
      </c>
      <c r="J21" s="13" t="s">
        <v>12</v>
      </c>
    </row>
    <row r="22" spans="1:10" ht="11.25" customHeight="1">
      <c r="A22" s="73" t="s">
        <v>13</v>
      </c>
      <c r="B22" s="71">
        <v>16465</v>
      </c>
      <c r="C22" s="68">
        <v>3.623411662698116</v>
      </c>
      <c r="D22" s="71">
        <v>2618</v>
      </c>
      <c r="E22" s="68">
        <v>1.1001479190479393</v>
      </c>
      <c r="F22" s="71">
        <v>13621</v>
      </c>
      <c r="G22" s="68">
        <v>6.411783258095341</v>
      </c>
      <c r="H22" s="72">
        <v>226</v>
      </c>
      <c r="I22" s="68">
        <v>5.648587853036741</v>
      </c>
      <c r="J22" s="13" t="s">
        <v>14</v>
      </c>
    </row>
    <row r="23" spans="1:10" ht="11.25" customHeight="1">
      <c r="A23" s="67"/>
      <c r="B23" s="71"/>
      <c r="C23" s="68"/>
      <c r="D23" s="71"/>
      <c r="E23" s="68"/>
      <c r="F23" s="71"/>
      <c r="G23" s="68"/>
      <c r="H23" s="72"/>
      <c r="I23" s="68"/>
      <c r="J23" s="74"/>
    </row>
    <row r="24" spans="1:10" ht="11.25" customHeight="1">
      <c r="A24" s="67" t="s">
        <v>68</v>
      </c>
      <c r="B24" s="60"/>
      <c r="C24" s="65"/>
      <c r="D24" s="60"/>
      <c r="E24" s="65"/>
      <c r="F24" s="60"/>
      <c r="G24" s="65"/>
      <c r="H24" s="60"/>
      <c r="I24" s="65"/>
      <c r="J24" s="75" t="s">
        <v>15</v>
      </c>
    </row>
    <row r="25" spans="1:10" ht="11.25" customHeight="1">
      <c r="A25" s="67" t="s">
        <v>16</v>
      </c>
      <c r="B25" s="76">
        <v>2.1</v>
      </c>
      <c r="C25" s="76" t="s">
        <v>62</v>
      </c>
      <c r="D25" s="76">
        <v>1.1</v>
      </c>
      <c r="E25" s="76" t="s">
        <v>62</v>
      </c>
      <c r="F25" s="76">
        <v>11.9</v>
      </c>
      <c r="G25" s="76" t="s">
        <v>62</v>
      </c>
      <c r="H25" s="76">
        <v>1.4</v>
      </c>
      <c r="I25" s="76" t="s">
        <v>62</v>
      </c>
      <c r="J25" s="78" t="s">
        <v>17</v>
      </c>
    </row>
    <row r="26" spans="1:10" ht="11.25" customHeight="1">
      <c r="A26" s="59"/>
      <c r="B26" s="60"/>
      <c r="C26" s="65"/>
      <c r="D26" s="60"/>
      <c r="E26" s="65"/>
      <c r="F26" s="60"/>
      <c r="G26" s="65"/>
      <c r="H26" s="60"/>
      <c r="I26" s="65"/>
      <c r="J26" s="74"/>
    </row>
    <row r="27" spans="1:10" ht="22.5" customHeight="1">
      <c r="A27" s="64" t="s">
        <v>67</v>
      </c>
      <c r="B27" s="60">
        <v>33065</v>
      </c>
      <c r="C27" s="65">
        <v>7.276532440152639</v>
      </c>
      <c r="D27" s="60">
        <v>31702</v>
      </c>
      <c r="E27" s="65">
        <v>13.321959255025886</v>
      </c>
      <c r="F27" s="60">
        <v>564</v>
      </c>
      <c r="G27" s="65">
        <v>0.26549047482312405</v>
      </c>
      <c r="H27" s="60">
        <v>799</v>
      </c>
      <c r="I27" s="65">
        <v>19.97000749812547</v>
      </c>
      <c r="J27" s="77" t="s">
        <v>18</v>
      </c>
    </row>
    <row r="28" spans="1:11" ht="25.5" customHeight="1">
      <c r="A28" s="24" t="s">
        <v>19</v>
      </c>
      <c r="B28" s="18">
        <v>49530</v>
      </c>
      <c r="C28" s="19">
        <v>100</v>
      </c>
      <c r="D28" s="18">
        <v>34320</v>
      </c>
      <c r="E28" s="19">
        <v>100</v>
      </c>
      <c r="F28" s="18">
        <v>14185</v>
      </c>
      <c r="G28" s="19">
        <v>100</v>
      </c>
      <c r="H28" s="18">
        <v>1025</v>
      </c>
      <c r="I28" s="19">
        <v>100</v>
      </c>
      <c r="J28" s="25" t="s">
        <v>20</v>
      </c>
      <c r="K28" s="17"/>
    </row>
    <row r="29" spans="1:11" ht="11.25" customHeight="1">
      <c r="A29" s="8" t="s">
        <v>21</v>
      </c>
      <c r="B29" s="26"/>
      <c r="C29" s="27"/>
      <c r="D29" s="26"/>
      <c r="E29" s="27"/>
      <c r="F29" s="26"/>
      <c r="G29" s="27"/>
      <c r="H29" s="26"/>
      <c r="I29" s="27"/>
      <c r="J29" s="28" t="s">
        <v>22</v>
      </c>
      <c r="K29" s="17"/>
    </row>
    <row r="30" spans="1:12" ht="11.25" customHeight="1">
      <c r="A30" s="12" t="s">
        <v>23</v>
      </c>
      <c r="B30" s="26">
        <v>12570</v>
      </c>
      <c r="C30" s="27">
        <v>25.4</v>
      </c>
      <c r="D30" s="26">
        <v>5093</v>
      </c>
      <c r="E30" s="27">
        <v>14.8</v>
      </c>
      <c r="F30" s="26">
        <v>7153</v>
      </c>
      <c r="G30" s="27">
        <v>50.4</v>
      </c>
      <c r="H30" s="26">
        <v>324</v>
      </c>
      <c r="I30" s="27">
        <v>31.6</v>
      </c>
      <c r="J30" s="29" t="s">
        <v>24</v>
      </c>
      <c r="K30" s="17"/>
      <c r="L30" s="47"/>
    </row>
    <row r="31" spans="1:11" ht="11.25" customHeight="1">
      <c r="A31" s="12" t="s">
        <v>25</v>
      </c>
      <c r="B31" s="26">
        <v>1553</v>
      </c>
      <c r="C31" s="27">
        <v>3.1</v>
      </c>
      <c r="D31" s="26">
        <v>856</v>
      </c>
      <c r="E31" s="27">
        <v>2.5</v>
      </c>
      <c r="F31" s="26">
        <v>673</v>
      </c>
      <c r="G31" s="27">
        <v>4.7</v>
      </c>
      <c r="H31" s="26">
        <v>24</v>
      </c>
      <c r="I31" s="27">
        <v>2.3</v>
      </c>
      <c r="J31" s="29" t="s">
        <v>26</v>
      </c>
      <c r="K31" s="17"/>
    </row>
    <row r="32" spans="1:11" ht="11.25" customHeight="1">
      <c r="A32" s="12" t="s">
        <v>27</v>
      </c>
      <c r="B32" s="26">
        <v>10634</v>
      </c>
      <c r="C32" s="27">
        <v>21.5</v>
      </c>
      <c r="D32" s="26">
        <v>10596</v>
      </c>
      <c r="E32" s="27">
        <v>30.9</v>
      </c>
      <c r="F32" s="26">
        <v>38</v>
      </c>
      <c r="G32" s="27">
        <v>0.3</v>
      </c>
      <c r="H32" s="9" t="s">
        <v>28</v>
      </c>
      <c r="I32" s="22" t="s">
        <v>28</v>
      </c>
      <c r="J32" s="29" t="s">
        <v>29</v>
      </c>
      <c r="K32" s="17"/>
    </row>
    <row r="33" spans="1:11" ht="11.25" customHeight="1">
      <c r="A33" s="12" t="s">
        <v>30</v>
      </c>
      <c r="B33" s="26">
        <v>3968</v>
      </c>
      <c r="C33" s="27">
        <v>8</v>
      </c>
      <c r="D33" s="26">
        <v>3313</v>
      </c>
      <c r="E33" s="27">
        <v>9.7</v>
      </c>
      <c r="F33" s="26">
        <v>625</v>
      </c>
      <c r="G33" s="27">
        <v>4.4</v>
      </c>
      <c r="H33" s="26">
        <v>30</v>
      </c>
      <c r="I33" s="27">
        <v>2.9</v>
      </c>
      <c r="J33" s="29" t="s">
        <v>31</v>
      </c>
      <c r="K33" s="17"/>
    </row>
    <row r="34" spans="1:11" ht="21" customHeight="1">
      <c r="A34" s="30" t="s">
        <v>32</v>
      </c>
      <c r="B34" s="31">
        <v>1469</v>
      </c>
      <c r="C34" s="32">
        <v>3</v>
      </c>
      <c r="D34" s="31">
        <v>695</v>
      </c>
      <c r="E34" s="32">
        <v>2</v>
      </c>
      <c r="F34" s="31">
        <v>745</v>
      </c>
      <c r="G34" s="32">
        <v>5.3</v>
      </c>
      <c r="H34" s="31">
        <v>29</v>
      </c>
      <c r="I34" s="32">
        <v>2.8</v>
      </c>
      <c r="J34" s="33" t="s">
        <v>33</v>
      </c>
      <c r="K34" s="17"/>
    </row>
    <row r="35" spans="1:11" ht="21" customHeight="1">
      <c r="A35" s="34" t="s">
        <v>34</v>
      </c>
      <c r="B35" s="31">
        <v>1768</v>
      </c>
      <c r="C35" s="32">
        <v>3.6</v>
      </c>
      <c r="D35" s="31">
        <v>1385</v>
      </c>
      <c r="E35" s="32">
        <v>4</v>
      </c>
      <c r="F35" s="31">
        <v>377</v>
      </c>
      <c r="G35" s="32">
        <v>2.7</v>
      </c>
      <c r="H35" s="31">
        <v>6</v>
      </c>
      <c r="I35" s="32">
        <v>0.6</v>
      </c>
      <c r="J35" s="35" t="s">
        <v>35</v>
      </c>
      <c r="K35" s="17"/>
    </row>
    <row r="36" spans="1:11" ht="11.25" customHeight="1">
      <c r="A36" s="12" t="s">
        <v>36</v>
      </c>
      <c r="B36" s="31">
        <v>6499</v>
      </c>
      <c r="C36" s="32">
        <v>13.1</v>
      </c>
      <c r="D36" s="31">
        <v>5794</v>
      </c>
      <c r="E36" s="32">
        <v>16.9</v>
      </c>
      <c r="F36" s="31">
        <v>592</v>
      </c>
      <c r="G36" s="32">
        <v>4.2</v>
      </c>
      <c r="H36" s="31">
        <v>113</v>
      </c>
      <c r="I36" s="32">
        <v>11</v>
      </c>
      <c r="J36" s="29" t="s">
        <v>37</v>
      </c>
      <c r="K36" s="17"/>
    </row>
    <row r="37" spans="1:11" ht="21.75" customHeight="1">
      <c r="A37" s="12" t="s">
        <v>38</v>
      </c>
      <c r="B37" s="31">
        <v>11069</v>
      </c>
      <c r="C37" s="32">
        <v>22.3</v>
      </c>
      <c r="D37" s="31">
        <v>6588</v>
      </c>
      <c r="E37" s="32">
        <v>19.2</v>
      </c>
      <c r="F37" s="31">
        <v>3982</v>
      </c>
      <c r="G37" s="32">
        <v>28.1</v>
      </c>
      <c r="H37" s="31">
        <v>499</v>
      </c>
      <c r="I37" s="32">
        <v>48.7</v>
      </c>
      <c r="J37" s="33" t="s">
        <v>39</v>
      </c>
      <c r="K37" s="17"/>
    </row>
    <row r="38" spans="1:11" ht="11.25" customHeight="1">
      <c r="A38" s="12"/>
      <c r="B38" s="26"/>
      <c r="C38" s="27"/>
      <c r="D38" s="26"/>
      <c r="E38" s="27"/>
      <c r="F38" s="26"/>
      <c r="G38" s="27"/>
      <c r="H38" s="26"/>
      <c r="I38" s="27"/>
      <c r="J38" s="23"/>
      <c r="K38" s="17"/>
    </row>
    <row r="39" spans="1:11" ht="32.25" customHeight="1">
      <c r="A39" s="36" t="s">
        <v>40</v>
      </c>
      <c r="B39" s="20">
        <v>404876</v>
      </c>
      <c r="C39" s="37">
        <v>100</v>
      </c>
      <c r="D39" s="20">
        <v>203648</v>
      </c>
      <c r="E39" s="37">
        <v>100</v>
      </c>
      <c r="F39" s="20">
        <v>198252</v>
      </c>
      <c r="G39" s="37">
        <v>100</v>
      </c>
      <c r="H39" s="20">
        <v>2976</v>
      </c>
      <c r="I39" s="37">
        <v>100</v>
      </c>
      <c r="J39" s="38" t="s">
        <v>41</v>
      </c>
      <c r="K39" s="17"/>
    </row>
    <row r="40" spans="1:11" ht="11.25" customHeight="1">
      <c r="A40" s="8" t="s">
        <v>42</v>
      </c>
      <c r="B40" s="31"/>
      <c r="C40" s="32"/>
      <c r="D40" s="31"/>
      <c r="E40" s="32"/>
      <c r="F40" s="31"/>
      <c r="G40" s="32"/>
      <c r="H40" s="31"/>
      <c r="I40" s="32"/>
      <c r="J40" s="39" t="s">
        <v>43</v>
      </c>
      <c r="K40" s="17"/>
    </row>
    <row r="41" spans="1:11" ht="11.25" customHeight="1">
      <c r="A41" s="12" t="s">
        <v>44</v>
      </c>
      <c r="B41" s="31">
        <v>215337</v>
      </c>
      <c r="C41" s="32">
        <v>53.2</v>
      </c>
      <c r="D41" s="31">
        <v>199542</v>
      </c>
      <c r="E41" s="32">
        <v>98</v>
      </c>
      <c r="F41" s="31">
        <v>15129</v>
      </c>
      <c r="G41" s="32">
        <v>7.6</v>
      </c>
      <c r="H41" s="31">
        <v>666</v>
      </c>
      <c r="I41" s="32">
        <v>22.4</v>
      </c>
      <c r="J41" s="40" t="s">
        <v>45</v>
      </c>
      <c r="K41" s="17"/>
    </row>
    <row r="42" spans="1:11" ht="11.25" customHeight="1">
      <c r="A42" s="12" t="s">
        <v>46</v>
      </c>
      <c r="B42" s="31">
        <v>74261</v>
      </c>
      <c r="C42" s="32">
        <v>18.3</v>
      </c>
      <c r="D42" s="31">
        <v>1130</v>
      </c>
      <c r="E42" s="32">
        <v>0.6</v>
      </c>
      <c r="F42" s="31">
        <v>71724</v>
      </c>
      <c r="G42" s="32">
        <v>36.2</v>
      </c>
      <c r="H42" s="31">
        <v>1407</v>
      </c>
      <c r="I42" s="32">
        <v>47.3</v>
      </c>
      <c r="J42" s="40" t="s">
        <v>47</v>
      </c>
      <c r="K42" s="17"/>
    </row>
    <row r="43" spans="1:11" ht="11.25" customHeight="1">
      <c r="A43" s="12" t="s">
        <v>48</v>
      </c>
      <c r="B43" s="31">
        <v>58121</v>
      </c>
      <c r="C43" s="32">
        <v>14.4</v>
      </c>
      <c r="D43" s="31">
        <v>158</v>
      </c>
      <c r="E43" s="32">
        <v>0.1</v>
      </c>
      <c r="F43" s="31">
        <v>57963</v>
      </c>
      <c r="G43" s="32">
        <v>29.2</v>
      </c>
      <c r="H43" s="9" t="s">
        <v>28</v>
      </c>
      <c r="I43" s="22" t="s">
        <v>28</v>
      </c>
      <c r="J43" s="40" t="s">
        <v>49</v>
      </c>
      <c r="K43" s="17"/>
    </row>
    <row r="44" spans="1:11" ht="11.25" customHeight="1">
      <c r="A44" s="12" t="s">
        <v>50</v>
      </c>
      <c r="B44" s="31">
        <v>222</v>
      </c>
      <c r="C44" s="32">
        <v>0.1</v>
      </c>
      <c r="D44" s="31">
        <v>47</v>
      </c>
      <c r="E44" s="32">
        <v>0</v>
      </c>
      <c r="F44" s="31">
        <v>165</v>
      </c>
      <c r="G44" s="32">
        <v>0.1</v>
      </c>
      <c r="H44" s="31">
        <v>10</v>
      </c>
      <c r="I44" s="32">
        <v>0.3</v>
      </c>
      <c r="J44" s="40" t="s">
        <v>51</v>
      </c>
      <c r="K44" s="17"/>
    </row>
    <row r="45" spans="1:11" ht="33" customHeight="1">
      <c r="A45" s="30" t="s">
        <v>52</v>
      </c>
      <c r="B45" s="31">
        <v>4899</v>
      </c>
      <c r="C45" s="32">
        <v>1.2</v>
      </c>
      <c r="D45" s="31">
        <v>86</v>
      </c>
      <c r="E45" s="32">
        <v>0</v>
      </c>
      <c r="F45" s="31">
        <v>4784</v>
      </c>
      <c r="G45" s="32">
        <v>2.4</v>
      </c>
      <c r="H45" s="31">
        <v>29</v>
      </c>
      <c r="I45" s="32">
        <v>1</v>
      </c>
      <c r="J45" s="33" t="s">
        <v>53</v>
      </c>
      <c r="K45" s="17"/>
    </row>
    <row r="46" spans="1:11" ht="11.25" customHeight="1">
      <c r="A46" s="12" t="s">
        <v>54</v>
      </c>
      <c r="B46" s="31">
        <v>7685</v>
      </c>
      <c r="C46" s="32">
        <v>1.9</v>
      </c>
      <c r="D46" s="31">
        <v>807</v>
      </c>
      <c r="E46" s="32">
        <v>0.4</v>
      </c>
      <c r="F46" s="31">
        <v>6116</v>
      </c>
      <c r="G46" s="32">
        <v>3.1</v>
      </c>
      <c r="H46" s="31">
        <v>762</v>
      </c>
      <c r="I46" s="32">
        <v>25.6</v>
      </c>
      <c r="J46" s="40" t="s">
        <v>55</v>
      </c>
      <c r="K46" s="17"/>
    </row>
    <row r="47" spans="1:11" ht="11.25" customHeight="1">
      <c r="A47" s="12" t="s">
        <v>56</v>
      </c>
      <c r="B47" s="31">
        <v>43445</v>
      </c>
      <c r="C47" s="32">
        <v>10.7</v>
      </c>
      <c r="D47" s="31">
        <v>1439</v>
      </c>
      <c r="E47" s="32">
        <v>0.7</v>
      </c>
      <c r="F47" s="31">
        <v>41979</v>
      </c>
      <c r="G47" s="32">
        <v>21.2</v>
      </c>
      <c r="H47" s="31">
        <v>27</v>
      </c>
      <c r="I47" s="32">
        <v>0.9</v>
      </c>
      <c r="J47" s="40" t="s">
        <v>57</v>
      </c>
      <c r="K47" s="17"/>
    </row>
    <row r="48" spans="1:11" ht="11.25" customHeight="1">
      <c r="A48" s="41" t="s">
        <v>58</v>
      </c>
      <c r="B48" s="31">
        <v>906</v>
      </c>
      <c r="C48" s="32">
        <v>0.2</v>
      </c>
      <c r="D48" s="31">
        <v>439</v>
      </c>
      <c r="E48" s="32">
        <v>0.2</v>
      </c>
      <c r="F48" s="31">
        <v>392</v>
      </c>
      <c r="G48" s="32">
        <v>0.2</v>
      </c>
      <c r="H48" s="31">
        <v>75</v>
      </c>
      <c r="I48" s="32">
        <v>2.5</v>
      </c>
      <c r="J48" s="40" t="s">
        <v>59</v>
      </c>
      <c r="K48" s="17"/>
    </row>
    <row r="49" spans="1:11" ht="13.5" customHeight="1">
      <c r="A49" s="41"/>
      <c r="B49" s="42"/>
      <c r="C49" s="50"/>
      <c r="D49" s="42"/>
      <c r="E49" s="50"/>
      <c r="F49" s="42"/>
      <c r="G49" s="50"/>
      <c r="H49" s="42"/>
      <c r="I49" s="50"/>
      <c r="J49" s="40"/>
      <c r="K49" s="17"/>
    </row>
    <row r="50" spans="1:10" ht="12.75" customHeight="1">
      <c r="A50" s="43" t="s">
        <v>60</v>
      </c>
      <c r="J50" s="44" t="s">
        <v>61</v>
      </c>
    </row>
    <row r="51" spans="1:10" ht="12.75" customHeight="1">
      <c r="A51" s="43"/>
      <c r="J51" s="44"/>
    </row>
    <row r="52" spans="1:11" ht="11.25" customHeight="1">
      <c r="A52" s="51"/>
      <c r="B52" s="47"/>
      <c r="C52" s="47"/>
      <c r="D52" s="47"/>
      <c r="E52" s="47"/>
      <c r="F52" s="52"/>
      <c r="G52" s="52"/>
      <c r="H52" s="52"/>
      <c r="I52" s="52"/>
      <c r="J52" s="46"/>
      <c r="K52" s="45"/>
    </row>
    <row r="53" spans="1:10" ht="11.25" customHeight="1">
      <c r="A53" s="51"/>
      <c r="B53" s="47"/>
      <c r="C53" s="47"/>
      <c r="D53" s="47"/>
      <c r="E53" s="47"/>
      <c r="F53" s="47"/>
      <c r="G53" s="47"/>
      <c r="H53" s="47"/>
      <c r="I53" s="47"/>
      <c r="J53" s="3"/>
    </row>
    <row r="54" ht="11.25" customHeight="1">
      <c r="J54" s="3"/>
    </row>
    <row r="55" ht="12.75">
      <c r="J55" s="3"/>
    </row>
    <row r="56" ht="12.75">
      <c r="J56" s="3"/>
    </row>
    <row r="57" ht="12.75">
      <c r="J57" s="3"/>
    </row>
    <row r="58" ht="12.75">
      <c r="J58" s="3"/>
    </row>
    <row r="59" ht="12.75">
      <c r="J59" s="3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108" spans="3:4" ht="12.75">
      <c r="C108" s="17"/>
      <c r="D108" s="17"/>
    </row>
  </sheetData>
  <mergeCells count="15">
    <mergeCell ref="I9:I11"/>
    <mergeCell ref="E9:E11"/>
    <mergeCell ref="F9:F11"/>
    <mergeCell ref="G9:G11"/>
    <mergeCell ref="H9:H11"/>
    <mergeCell ref="A4:A11"/>
    <mergeCell ref="B4:C8"/>
    <mergeCell ref="D4:I4"/>
    <mergeCell ref="J4:J11"/>
    <mergeCell ref="D5:E8"/>
    <mergeCell ref="F5:G8"/>
    <mergeCell ref="H5:I8"/>
    <mergeCell ref="B9:B11"/>
    <mergeCell ref="C9:C11"/>
    <mergeCell ref="D9:D1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Konečná</cp:lastModifiedBy>
  <cp:lastPrinted>2010-04-06T07:21:03Z</cp:lastPrinted>
  <dcterms:created xsi:type="dcterms:W3CDTF">2003-10-06T10:23:07Z</dcterms:created>
  <dcterms:modified xsi:type="dcterms:W3CDTF">2010-04-06T07:21:18Z</dcterms:modified>
  <cp:category/>
  <cp:version/>
  <cp:contentType/>
  <cp:contentStatus/>
</cp:coreProperties>
</file>