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INTERNET\_Rok_2019\SO_ORP\ORP2_casove_rady_podle_ukazatelu\makety_tabulky\"/>
    </mc:Choice>
  </mc:AlternateContent>
  <bookViews>
    <workbookView xWindow="1965" yWindow="450" windowWidth="13290" windowHeight="8535"/>
  </bookViews>
  <sheets>
    <sheet name="prirozeny_prirustek" sheetId="3" r:id="rId1"/>
  </sheet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</calcChain>
</file>

<file path=xl/sharedStrings.xml><?xml version="1.0" encoding="utf-8"?>
<sst xmlns="http://schemas.openxmlformats.org/spreadsheetml/2006/main" count="28" uniqueCount="25">
  <si>
    <t>Kraj celkem</t>
  </si>
  <si>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</si>
  <si>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</si>
  <si>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</si>
  <si>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</si>
  <si>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</si>
  <si>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</si>
  <si>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</si>
  <si>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</si>
  <si>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</si>
  <si>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</si>
  <si>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</si>
  <si>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</si>
  <si>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</si>
  <si>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</si>
  <si>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</si>
  <si>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</si>
  <si>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</si>
  <si>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</si>
  <si>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</si>
  <si>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</si>
  <si>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</si>
  <si>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</si>
  <si>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Přirozený přírůstek počtu obyvatel podle správních obvodů ORP Jihomoravského kraje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</si>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</sst>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4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/>
    <xf numFmtId="165" fontId="3" fillId="0" borderId="1" xfId="0" applyNumberFormat="1" applyFont="1" applyBorder="1"/>
    <xf numFmtId="165" fontId="3" fillId="0" borderId="5" xfId="0" applyNumberFormat="1" applyFont="1" applyBorder="1"/>
    <xf numFmtId="0" fontId="2" fillId="0" borderId="9" xfId="0" applyFont="1" applyBorder="1"/>
    <xf numFmtId="165" fontId="2" fillId="0" borderId="2" xfId="0" applyNumberFormat="1" applyFont="1" applyBorder="1"/>
    <xf numFmtId="165" fontId="2" fillId="0" borderId="6" xfId="0" applyNumberFormat="1" applyFont="1" applyBorder="1"/>
    <xf numFmtId="0" fontId="2" fillId="0" borderId="9" xfId="0" applyFont="1" applyBorder="1" applyAlignment="1">
      <alignment horizontal="left" indent="1"/>
    </xf>
    <xf numFmtId="165" fontId="2" fillId="0" borderId="2" xfId="0" quotePrefix="1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6" xfId="0" quotePrefix="1" applyNumberFormat="1" applyFont="1" applyBorder="1" applyAlignment="1">
      <alignment horizontal="right"/>
    </xf>
    <xf numFmtId="165" fontId="2" fillId="0" borderId="0" xfId="0" applyNumberFormat="1" applyFont="1"/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/>
  </sheetViews>
  <sheetFormatPr defaultColWidth="9.140625" defaultRowHeight="11.25" x14ac:dyDescent="0.2"/>
  <cols>
    <col min="1" max="1" width="15.85546875" style="2" customWidth="1"/>
    <col min="2" max="2" width="6" style="3" customWidth="1"/>
    <col min="3" max="21" width="6" style="2" customWidth="1"/>
    <col min="22" max="16384" width="9.140625" style="2"/>
  </cols>
  <sheetData>
    <row r="1" spans="1:21" ht="32.1" customHeight="1" x14ac:dyDescent="0.2">
      <c r="A1" s="18" t="s">
        <v>23</v>
      </c>
      <c r="B1" s="1"/>
      <c r="C1" s="1"/>
      <c r="D1" s="1"/>
      <c r="E1" s="1"/>
      <c r="F1" s="1"/>
      <c r="G1" s="1"/>
      <c r="H1" s="1"/>
    </row>
    <row r="2" spans="1:21" ht="4.5" customHeight="1" thickBot="1" x14ac:dyDescent="0.25"/>
    <row r="3" spans="1:21" ht="18.75" customHeight="1" thickBot="1" x14ac:dyDescent="0.25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  <c r="U3" s="6">
        <v>2019</v>
      </c>
    </row>
    <row r="4" spans="1:21" ht="15" customHeight="1" x14ac:dyDescent="0.2">
      <c r="A4" s="7" t="s">
        <v>0</v>
      </c>
      <c r="B4" s="8">
        <f>SUM(B6:B26)</f>
        <v>-2542</v>
      </c>
      <c r="C4" s="8">
        <f t="shared" ref="C4:I4" si="0">SUM(C6:C26)</f>
        <v>-2041</v>
      </c>
      <c r="D4" s="8">
        <f t="shared" si="0"/>
        <v>-1894</v>
      </c>
      <c r="E4" s="8">
        <f t="shared" si="0"/>
        <v>-2099</v>
      </c>
      <c r="F4" s="8">
        <f t="shared" si="0"/>
        <v>-939</v>
      </c>
      <c r="G4" s="8">
        <f t="shared" si="0"/>
        <v>-910</v>
      </c>
      <c r="H4" s="8">
        <f t="shared" si="0"/>
        <v>-155</v>
      </c>
      <c r="I4" s="9">
        <f t="shared" si="0"/>
        <v>597</v>
      </c>
      <c r="J4" s="9">
        <v>1934</v>
      </c>
      <c r="K4" s="9">
        <v>1564</v>
      </c>
      <c r="L4" s="9">
        <v>1474</v>
      </c>
      <c r="M4" s="9">
        <v>938</v>
      </c>
      <c r="N4" s="9">
        <v>630</v>
      </c>
      <c r="O4" s="9">
        <v>774</v>
      </c>
      <c r="P4" s="9">
        <v>1403</v>
      </c>
      <c r="Q4" s="9">
        <v>665</v>
      </c>
      <c r="R4" s="9">
        <v>1455</v>
      </c>
      <c r="S4" s="9">
        <v>1234</v>
      </c>
      <c r="T4" s="9">
        <v>1052</v>
      </c>
      <c r="U4" s="9">
        <v>1138</v>
      </c>
    </row>
    <row r="5" spans="1:21" ht="12.75" customHeight="1" x14ac:dyDescent="0.2">
      <c r="A5" s="10" t="s">
        <v>1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 customHeight="1" x14ac:dyDescent="0.2">
      <c r="A6" s="13" t="s">
        <v>2</v>
      </c>
      <c r="B6" s="11">
        <v>-141</v>
      </c>
      <c r="C6" s="11">
        <v>-148</v>
      </c>
      <c r="D6" s="11">
        <v>-153</v>
      </c>
      <c r="E6" s="11">
        <v>-84</v>
      </c>
      <c r="F6" s="11">
        <v>-33</v>
      </c>
      <c r="G6" s="11">
        <v>-15</v>
      </c>
      <c r="H6" s="11">
        <v>-34</v>
      </c>
      <c r="I6" s="12">
        <v>120</v>
      </c>
      <c r="J6" s="12">
        <v>136</v>
      </c>
      <c r="K6" s="12">
        <v>64</v>
      </c>
      <c r="L6" s="12">
        <v>78</v>
      </c>
      <c r="M6" s="12">
        <v>41</v>
      </c>
      <c r="N6" s="12">
        <v>129</v>
      </c>
      <c r="O6" s="12">
        <v>110</v>
      </c>
      <c r="P6" s="12">
        <v>66</v>
      </c>
      <c r="Q6" s="12">
        <v>21</v>
      </c>
      <c r="R6" s="12">
        <v>33</v>
      </c>
      <c r="S6" s="12">
        <v>58</v>
      </c>
      <c r="T6" s="12">
        <v>45</v>
      </c>
      <c r="U6" s="12">
        <v>58</v>
      </c>
    </row>
    <row r="7" spans="1:21" ht="12.75" customHeight="1" x14ac:dyDescent="0.2">
      <c r="A7" s="13" t="s">
        <v>3</v>
      </c>
      <c r="B7" s="11">
        <v>-63</v>
      </c>
      <c r="C7" s="11">
        <v>-65</v>
      </c>
      <c r="D7" s="11">
        <v>-99</v>
      </c>
      <c r="E7" s="11">
        <v>-48</v>
      </c>
      <c r="F7" s="11">
        <v>-95</v>
      </c>
      <c r="G7" s="11">
        <v>-76</v>
      </c>
      <c r="H7" s="11">
        <v>-48</v>
      </c>
      <c r="I7" s="12">
        <v>-16</v>
      </c>
      <c r="J7" s="12">
        <v>59</v>
      </c>
      <c r="K7" s="12">
        <v>37</v>
      </c>
      <c r="L7" s="12">
        <v>42</v>
      </c>
      <c r="M7" s="12">
        <v>19</v>
      </c>
      <c r="N7" s="12">
        <v>-15</v>
      </c>
      <c r="O7" s="12">
        <v>26</v>
      </c>
      <c r="P7" s="12">
        <v>36</v>
      </c>
      <c r="Q7" s="12">
        <v>-14</v>
      </c>
      <c r="R7" s="12">
        <v>-1</v>
      </c>
      <c r="S7" s="12">
        <v>-12</v>
      </c>
      <c r="T7" s="12">
        <v>-38</v>
      </c>
      <c r="U7" s="12">
        <v>37</v>
      </c>
    </row>
    <row r="8" spans="1:21" ht="12.75" customHeight="1" x14ac:dyDescent="0.2">
      <c r="A8" s="13" t="s">
        <v>4</v>
      </c>
      <c r="B8" s="11">
        <v>-1007</v>
      </c>
      <c r="C8" s="11">
        <v>-723</v>
      </c>
      <c r="D8" s="11">
        <v>-656</v>
      </c>
      <c r="E8" s="11">
        <v>-750</v>
      </c>
      <c r="F8" s="11">
        <v>-383</v>
      </c>
      <c r="G8" s="11">
        <v>-104</v>
      </c>
      <c r="H8" s="11">
        <v>223</v>
      </c>
      <c r="I8" s="12">
        <v>118</v>
      </c>
      <c r="J8" s="12">
        <v>674</v>
      </c>
      <c r="K8" s="12">
        <v>663</v>
      </c>
      <c r="L8" s="12">
        <v>697</v>
      </c>
      <c r="M8" s="12">
        <v>553</v>
      </c>
      <c r="N8" s="12">
        <v>440</v>
      </c>
      <c r="O8" s="12">
        <v>437</v>
      </c>
      <c r="P8" s="12">
        <v>650</v>
      </c>
      <c r="Q8" s="12">
        <v>352</v>
      </c>
      <c r="R8" s="12">
        <v>625</v>
      </c>
      <c r="S8" s="12">
        <v>500</v>
      </c>
      <c r="T8" s="12">
        <v>513</v>
      </c>
      <c r="U8" s="12">
        <v>590</v>
      </c>
    </row>
    <row r="9" spans="1:21" ht="12.75" customHeight="1" x14ac:dyDescent="0.2">
      <c r="A9" s="13" t="s">
        <v>5</v>
      </c>
      <c r="B9" s="11">
        <v>-49</v>
      </c>
      <c r="C9" s="11">
        <v>-116</v>
      </c>
      <c r="D9" s="11">
        <v>-110</v>
      </c>
      <c r="E9" s="11">
        <v>-168</v>
      </c>
      <c r="F9" s="11">
        <v>3</v>
      </c>
      <c r="G9" s="11">
        <v>-156</v>
      </c>
      <c r="H9" s="11">
        <v>-33</v>
      </c>
      <c r="I9" s="12">
        <v>-67</v>
      </c>
      <c r="J9" s="12">
        <v>70</v>
      </c>
      <c r="K9" s="12">
        <v>-18</v>
      </c>
      <c r="L9" s="12">
        <v>-6</v>
      </c>
      <c r="M9" s="12">
        <v>-27</v>
      </c>
      <c r="N9" s="12">
        <v>6</v>
      </c>
      <c r="O9" s="12">
        <v>-4</v>
      </c>
      <c r="P9" s="12">
        <v>21</v>
      </c>
      <c r="Q9" s="12">
        <v>-11</v>
      </c>
      <c r="R9" s="12">
        <v>-26</v>
      </c>
      <c r="S9" s="12">
        <v>-10</v>
      </c>
      <c r="T9" s="12">
        <v>-29</v>
      </c>
      <c r="U9" s="12">
        <v>-77</v>
      </c>
    </row>
    <row r="10" spans="1:21" ht="12.75" customHeight="1" x14ac:dyDescent="0.2">
      <c r="A10" s="13" t="s">
        <v>6</v>
      </c>
      <c r="B10" s="11">
        <v>-37</v>
      </c>
      <c r="C10" s="11">
        <v>-19</v>
      </c>
      <c r="D10" s="11">
        <v>1</v>
      </c>
      <c r="E10" s="11">
        <v>-12</v>
      </c>
      <c r="F10" s="11">
        <v>-22</v>
      </c>
      <c r="G10" s="11">
        <v>-12</v>
      </c>
      <c r="H10" s="11">
        <v>-21</v>
      </c>
      <c r="I10" s="12">
        <v>-6</v>
      </c>
      <c r="J10" s="12">
        <v>24</v>
      </c>
      <c r="K10" s="12">
        <v>19</v>
      </c>
      <c r="L10" s="12">
        <v>46</v>
      </c>
      <c r="M10" s="12">
        <v>-26</v>
      </c>
      <c r="N10" s="12">
        <v>8</v>
      </c>
      <c r="O10" s="12">
        <v>12</v>
      </c>
      <c r="P10" s="12">
        <v>31</v>
      </c>
      <c r="Q10" s="12">
        <v>-21</v>
      </c>
      <c r="R10" s="12">
        <v>17</v>
      </c>
      <c r="S10" s="12">
        <v>-1</v>
      </c>
      <c r="T10" s="12">
        <v>24</v>
      </c>
      <c r="U10" s="12">
        <v>28</v>
      </c>
    </row>
    <row r="11" spans="1:21" ht="12.75" customHeight="1" x14ac:dyDescent="0.2">
      <c r="A11" s="13" t="s">
        <v>7</v>
      </c>
      <c r="B11" s="11">
        <v>-141</v>
      </c>
      <c r="C11" s="11">
        <v>-107</v>
      </c>
      <c r="D11" s="11">
        <v>-86</v>
      </c>
      <c r="E11" s="11">
        <v>-104</v>
      </c>
      <c r="F11" s="11">
        <v>-84</v>
      </c>
      <c r="G11" s="11">
        <v>-115</v>
      </c>
      <c r="H11" s="11">
        <v>-94</v>
      </c>
      <c r="I11" s="12">
        <v>7</v>
      </c>
      <c r="J11" s="12">
        <v>91</v>
      </c>
      <c r="K11" s="12">
        <v>49</v>
      </c>
      <c r="L11" s="12">
        <v>-14</v>
      </c>
      <c r="M11" s="12">
        <v>-28</v>
      </c>
      <c r="N11" s="12">
        <v>3</v>
      </c>
      <c r="O11" s="12">
        <v>-43</v>
      </c>
      <c r="P11" s="12">
        <v>-17</v>
      </c>
      <c r="Q11" s="12">
        <v>-83</v>
      </c>
      <c r="R11" s="12">
        <v>16</v>
      </c>
      <c r="S11" s="12">
        <v>-9</v>
      </c>
      <c r="T11" s="12">
        <v>-42</v>
      </c>
      <c r="U11" s="12">
        <v>-33</v>
      </c>
    </row>
    <row r="12" spans="1:21" ht="12.75" customHeight="1" x14ac:dyDescent="0.2">
      <c r="A12" s="13" t="s">
        <v>8</v>
      </c>
      <c r="B12" s="11">
        <v>-22</v>
      </c>
      <c r="C12" s="11">
        <v>-59</v>
      </c>
      <c r="D12" s="11">
        <v>-91</v>
      </c>
      <c r="E12" s="11">
        <v>-33</v>
      </c>
      <c r="F12" s="11">
        <v>22</v>
      </c>
      <c r="G12" s="11">
        <v>-54</v>
      </c>
      <c r="H12" s="11">
        <v>-32</v>
      </c>
      <c r="I12" s="12">
        <v>15</v>
      </c>
      <c r="J12" s="12">
        <v>28</v>
      </c>
      <c r="K12" s="12">
        <v>47</v>
      </c>
      <c r="L12" s="12">
        <v>91</v>
      </c>
      <c r="M12" s="12">
        <v>9</v>
      </c>
      <c r="N12" s="12">
        <v>-19</v>
      </c>
      <c r="O12" s="12">
        <v>-4</v>
      </c>
      <c r="P12" s="12">
        <v>21</v>
      </c>
      <c r="Q12" s="12">
        <v>19</v>
      </c>
      <c r="R12" s="12">
        <v>72</v>
      </c>
      <c r="S12" s="12">
        <v>47</v>
      </c>
      <c r="T12" s="12">
        <v>43</v>
      </c>
      <c r="U12" s="12">
        <v>64</v>
      </c>
    </row>
    <row r="13" spans="1:21" ht="12.75" customHeight="1" x14ac:dyDescent="0.2">
      <c r="A13" s="13" t="s">
        <v>9</v>
      </c>
      <c r="B13" s="11">
        <v>-10</v>
      </c>
      <c r="C13" s="11">
        <v>-45</v>
      </c>
      <c r="D13" s="11">
        <v>-35</v>
      </c>
      <c r="E13" s="11">
        <v>-43</v>
      </c>
      <c r="F13" s="11">
        <v>3</v>
      </c>
      <c r="G13" s="11">
        <v>22</v>
      </c>
      <c r="H13" s="11">
        <v>6</v>
      </c>
      <c r="I13" s="12">
        <v>23</v>
      </c>
      <c r="J13" s="12">
        <v>41</v>
      </c>
      <c r="K13" s="12">
        <v>11</v>
      </c>
      <c r="L13" s="12">
        <v>21</v>
      </c>
      <c r="M13" s="12">
        <v>-1</v>
      </c>
      <c r="N13" s="12">
        <v>-17</v>
      </c>
      <c r="O13" s="12">
        <v>-41</v>
      </c>
      <c r="P13" s="12">
        <v>13</v>
      </c>
      <c r="Q13" s="12">
        <v>-22</v>
      </c>
      <c r="R13" s="12">
        <v>45</v>
      </c>
      <c r="S13" s="12">
        <v>14</v>
      </c>
      <c r="T13" s="12">
        <v>35</v>
      </c>
      <c r="U13" s="12">
        <v>-5</v>
      </c>
    </row>
    <row r="14" spans="1:21" ht="12.75" customHeight="1" x14ac:dyDescent="0.2">
      <c r="A14" s="13" t="s">
        <v>10</v>
      </c>
      <c r="B14" s="11">
        <v>-36</v>
      </c>
      <c r="C14" s="11">
        <v>-11</v>
      </c>
      <c r="D14" s="11">
        <v>16</v>
      </c>
      <c r="E14" s="11">
        <v>10</v>
      </c>
      <c r="F14" s="11">
        <v>39</v>
      </c>
      <c r="G14" s="11">
        <v>32</v>
      </c>
      <c r="H14" s="11">
        <v>79</v>
      </c>
      <c r="I14" s="12">
        <v>96</v>
      </c>
      <c r="J14" s="12">
        <v>109</v>
      </c>
      <c r="K14" s="12">
        <v>149</v>
      </c>
      <c r="L14" s="12">
        <v>103</v>
      </c>
      <c r="M14" s="12">
        <v>56</v>
      </c>
      <c r="N14" s="12">
        <v>75</v>
      </c>
      <c r="O14" s="12">
        <v>106</v>
      </c>
      <c r="P14" s="12">
        <v>47</v>
      </c>
      <c r="Q14" s="12">
        <v>61</v>
      </c>
      <c r="R14" s="12">
        <v>54</v>
      </c>
      <c r="S14" s="12">
        <v>35</v>
      </c>
      <c r="T14" s="12">
        <v>60</v>
      </c>
      <c r="U14" s="12">
        <v>58</v>
      </c>
    </row>
    <row r="15" spans="1:21" ht="12.75" customHeight="1" x14ac:dyDescent="0.2">
      <c r="A15" s="13" t="s">
        <v>11</v>
      </c>
      <c r="B15" s="11">
        <v>-134</v>
      </c>
      <c r="C15" s="11">
        <v>-188</v>
      </c>
      <c r="D15" s="11">
        <v>-42</v>
      </c>
      <c r="E15" s="11">
        <v>-128</v>
      </c>
      <c r="F15" s="11">
        <v>-55</v>
      </c>
      <c r="G15" s="11">
        <v>-74</v>
      </c>
      <c r="H15" s="11">
        <v>-101</v>
      </c>
      <c r="I15" s="12">
        <v>-67</v>
      </c>
      <c r="J15" s="12">
        <v>-42</v>
      </c>
      <c r="K15" s="12">
        <v>-35</v>
      </c>
      <c r="L15" s="12">
        <v>-27</v>
      </c>
      <c r="M15" s="12">
        <v>-61</v>
      </c>
      <c r="N15" s="12">
        <v>-48</v>
      </c>
      <c r="O15" s="12">
        <v>-74</v>
      </c>
      <c r="P15" s="12">
        <v>-34</v>
      </c>
      <c r="Q15" s="12">
        <v>-134</v>
      </c>
      <c r="R15" s="12">
        <v>-44</v>
      </c>
      <c r="S15" s="12">
        <v>-4</v>
      </c>
      <c r="T15" s="12">
        <v>-35</v>
      </c>
      <c r="U15" s="12">
        <v>-86</v>
      </c>
    </row>
    <row r="16" spans="1:21" ht="12.75" customHeight="1" x14ac:dyDescent="0.2">
      <c r="A16" s="13" t="s">
        <v>12</v>
      </c>
      <c r="B16" s="14" t="s">
        <v>24</v>
      </c>
      <c r="C16" s="11">
        <v>3</v>
      </c>
      <c r="D16" s="11">
        <v>-1</v>
      </c>
      <c r="E16" s="11">
        <v>-31</v>
      </c>
      <c r="F16" s="11">
        <v>-32</v>
      </c>
      <c r="G16" s="11">
        <v>35</v>
      </c>
      <c r="H16" s="11">
        <v>-46</v>
      </c>
      <c r="I16" s="12">
        <v>9</v>
      </c>
      <c r="J16" s="12">
        <v>34</v>
      </c>
      <c r="K16" s="12">
        <v>23</v>
      </c>
      <c r="L16" s="12">
        <v>49</v>
      </c>
      <c r="M16" s="12">
        <v>-6</v>
      </c>
      <c r="N16" s="12">
        <v>-13</v>
      </c>
      <c r="O16" s="12">
        <v>8</v>
      </c>
      <c r="P16" s="12">
        <v>-13</v>
      </c>
      <c r="Q16" s="12">
        <v>14</v>
      </c>
      <c r="R16" s="12">
        <v>15</v>
      </c>
      <c r="S16" s="12">
        <v>1</v>
      </c>
      <c r="T16" s="12">
        <v>6</v>
      </c>
      <c r="U16" s="12">
        <v>27</v>
      </c>
    </row>
    <row r="17" spans="1:21" ht="12.75" customHeight="1" x14ac:dyDescent="0.2">
      <c r="A17" s="13" t="s">
        <v>13</v>
      </c>
      <c r="B17" s="11">
        <v>-72</v>
      </c>
      <c r="C17" s="11">
        <v>-79</v>
      </c>
      <c r="D17" s="11">
        <v>-23</v>
      </c>
      <c r="E17" s="11">
        <v>-13</v>
      </c>
      <c r="F17" s="11">
        <v>-65</v>
      </c>
      <c r="G17" s="11">
        <v>-31</v>
      </c>
      <c r="H17" s="11">
        <v>-53</v>
      </c>
      <c r="I17" s="12">
        <v>32</v>
      </c>
      <c r="J17" s="12">
        <v>-17</v>
      </c>
      <c r="K17" s="12">
        <v>-42</v>
      </c>
      <c r="L17" s="12">
        <v>-60</v>
      </c>
      <c r="M17" s="12">
        <v>-11</v>
      </c>
      <c r="N17" s="12">
        <v>-35</v>
      </c>
      <c r="O17" s="12">
        <v>-27</v>
      </c>
      <c r="P17" s="12">
        <v>-52</v>
      </c>
      <c r="Q17" s="12">
        <v>-3</v>
      </c>
      <c r="R17" s="12">
        <v>-6</v>
      </c>
      <c r="S17" s="12">
        <v>17</v>
      </c>
      <c r="T17" s="12">
        <v>-39</v>
      </c>
      <c r="U17" s="12">
        <v>36</v>
      </c>
    </row>
    <row r="18" spans="1:21" ht="12.75" customHeight="1" x14ac:dyDescent="0.2">
      <c r="A18" s="13" t="s">
        <v>14</v>
      </c>
      <c r="B18" s="11">
        <v>-15</v>
      </c>
      <c r="C18" s="11">
        <v>-12</v>
      </c>
      <c r="D18" s="11">
        <v>-15</v>
      </c>
      <c r="E18" s="11">
        <v>-37</v>
      </c>
      <c r="F18" s="11">
        <v>2</v>
      </c>
      <c r="G18" s="11">
        <v>9</v>
      </c>
      <c r="H18" s="11">
        <v>8</v>
      </c>
      <c r="I18" s="12">
        <v>-10</v>
      </c>
      <c r="J18" s="12">
        <v>60</v>
      </c>
      <c r="K18" s="12">
        <v>26</v>
      </c>
      <c r="L18" s="12">
        <v>34</v>
      </c>
      <c r="M18" s="12">
        <v>2</v>
      </c>
      <c r="N18" s="12">
        <v>6</v>
      </c>
      <c r="O18" s="12">
        <v>12</v>
      </c>
      <c r="P18" s="12">
        <v>22</v>
      </c>
      <c r="Q18" s="12">
        <v>16</v>
      </c>
      <c r="R18" s="12">
        <v>63</v>
      </c>
      <c r="S18" s="12">
        <v>20</v>
      </c>
      <c r="T18" s="12">
        <v>63</v>
      </c>
      <c r="U18" s="12">
        <v>22</v>
      </c>
    </row>
    <row r="19" spans="1:21" ht="12.75" customHeight="1" x14ac:dyDescent="0.2">
      <c r="A19" s="13" t="s">
        <v>15</v>
      </c>
      <c r="B19" s="11">
        <v>-112</v>
      </c>
      <c r="C19" s="11">
        <v>-64</v>
      </c>
      <c r="D19" s="11">
        <v>-59</v>
      </c>
      <c r="E19" s="11">
        <v>-89</v>
      </c>
      <c r="F19" s="11">
        <v>-24</v>
      </c>
      <c r="G19" s="11">
        <v>-32</v>
      </c>
      <c r="H19" s="11">
        <v>33</v>
      </c>
      <c r="I19" s="12">
        <v>42</v>
      </c>
      <c r="J19" s="12">
        <v>73</v>
      </c>
      <c r="K19" s="12">
        <v>-6</v>
      </c>
      <c r="L19" s="12">
        <v>38</v>
      </c>
      <c r="M19" s="15" t="s">
        <v>24</v>
      </c>
      <c r="N19" s="16">
        <v>-1</v>
      </c>
      <c r="O19" s="16">
        <v>-7</v>
      </c>
      <c r="P19" s="16">
        <v>64</v>
      </c>
      <c r="Q19" s="16">
        <v>4</v>
      </c>
      <c r="R19" s="16">
        <v>46</v>
      </c>
      <c r="S19" s="16">
        <v>46</v>
      </c>
      <c r="T19" s="16">
        <v>54</v>
      </c>
      <c r="U19" s="16">
        <v>49</v>
      </c>
    </row>
    <row r="20" spans="1:21" ht="12.75" customHeight="1" x14ac:dyDescent="0.2">
      <c r="A20" s="13" t="s">
        <v>16</v>
      </c>
      <c r="B20" s="11">
        <v>-50</v>
      </c>
      <c r="C20" s="11">
        <v>-7</v>
      </c>
      <c r="D20" s="11">
        <v>-30</v>
      </c>
      <c r="E20" s="11">
        <v>-44</v>
      </c>
      <c r="F20" s="11">
        <v>1</v>
      </c>
      <c r="G20" s="11">
        <v>-31</v>
      </c>
      <c r="H20" s="11">
        <v>-10</v>
      </c>
      <c r="I20" s="12">
        <v>22</v>
      </c>
      <c r="J20" s="12">
        <v>47</v>
      </c>
      <c r="K20" s="12">
        <v>65</v>
      </c>
      <c r="L20" s="12">
        <v>37</v>
      </c>
      <c r="M20" s="12">
        <v>69</v>
      </c>
      <c r="N20" s="12">
        <v>29</v>
      </c>
      <c r="O20" s="12">
        <v>39</v>
      </c>
      <c r="P20" s="12">
        <v>69</v>
      </c>
      <c r="Q20" s="12">
        <v>103</v>
      </c>
      <c r="R20" s="12">
        <v>69</v>
      </c>
      <c r="S20" s="12">
        <v>102</v>
      </c>
      <c r="T20" s="12">
        <v>67</v>
      </c>
      <c r="U20" s="12">
        <v>93</v>
      </c>
    </row>
    <row r="21" spans="1:21" ht="12.75" customHeight="1" x14ac:dyDescent="0.2">
      <c r="A21" s="13" t="s">
        <v>17</v>
      </c>
      <c r="B21" s="11">
        <v>-117</v>
      </c>
      <c r="C21" s="11">
        <v>-39</v>
      </c>
      <c r="D21" s="11">
        <v>-113</v>
      </c>
      <c r="E21" s="11">
        <v>-80</v>
      </c>
      <c r="F21" s="11">
        <v>8</v>
      </c>
      <c r="G21" s="11">
        <v>9</v>
      </c>
      <c r="H21" s="11">
        <v>158</v>
      </c>
      <c r="I21" s="12">
        <v>125</v>
      </c>
      <c r="J21" s="12">
        <v>296</v>
      </c>
      <c r="K21" s="12">
        <v>201</v>
      </c>
      <c r="L21" s="12">
        <v>238</v>
      </c>
      <c r="M21" s="12">
        <v>183</v>
      </c>
      <c r="N21" s="12">
        <v>104</v>
      </c>
      <c r="O21" s="12">
        <v>234</v>
      </c>
      <c r="P21" s="12">
        <v>270</v>
      </c>
      <c r="Q21" s="12">
        <v>195</v>
      </c>
      <c r="R21" s="12">
        <v>195</v>
      </c>
      <c r="S21" s="12">
        <v>246</v>
      </c>
      <c r="T21" s="12">
        <v>209</v>
      </c>
      <c r="U21" s="12">
        <v>252</v>
      </c>
    </row>
    <row r="22" spans="1:21" ht="12.75" customHeight="1" x14ac:dyDescent="0.2">
      <c r="A22" s="13" t="s">
        <v>18</v>
      </c>
      <c r="B22" s="11">
        <v>-134</v>
      </c>
      <c r="C22" s="11">
        <v>-71</v>
      </c>
      <c r="D22" s="11">
        <v>-52</v>
      </c>
      <c r="E22" s="11">
        <v>-99</v>
      </c>
      <c r="F22" s="11">
        <v>-52</v>
      </c>
      <c r="G22" s="11">
        <v>-48</v>
      </c>
      <c r="H22" s="11">
        <v>-41</v>
      </c>
      <c r="I22" s="12">
        <v>-2</v>
      </c>
      <c r="J22" s="12">
        <v>60</v>
      </c>
      <c r="K22" s="12">
        <v>38</v>
      </c>
      <c r="L22" s="12">
        <v>41</v>
      </c>
      <c r="M22" s="12">
        <v>66</v>
      </c>
      <c r="N22" s="12">
        <v>12</v>
      </c>
      <c r="O22" s="12">
        <v>9</v>
      </c>
      <c r="P22" s="12">
        <v>42</v>
      </c>
      <c r="Q22" s="12">
        <v>75</v>
      </c>
      <c r="R22" s="12">
        <v>71</v>
      </c>
      <c r="S22" s="12">
        <v>73</v>
      </c>
      <c r="T22" s="12">
        <v>47</v>
      </c>
      <c r="U22" s="12">
        <v>20</v>
      </c>
    </row>
    <row r="23" spans="1:21" ht="12.75" customHeight="1" x14ac:dyDescent="0.2">
      <c r="A23" s="13" t="s">
        <v>19</v>
      </c>
      <c r="B23" s="11">
        <v>-102</v>
      </c>
      <c r="C23" s="11">
        <v>-85</v>
      </c>
      <c r="D23" s="11">
        <v>-78</v>
      </c>
      <c r="E23" s="11">
        <v>-87</v>
      </c>
      <c r="F23" s="11">
        <v>-100</v>
      </c>
      <c r="G23" s="11">
        <v>-77</v>
      </c>
      <c r="H23" s="11">
        <v>-80</v>
      </c>
      <c r="I23" s="12">
        <v>1</v>
      </c>
      <c r="J23" s="12">
        <v>-48</v>
      </c>
      <c r="K23" s="12">
        <v>-74</v>
      </c>
      <c r="L23" s="12">
        <v>-43</v>
      </c>
      <c r="M23" s="12">
        <v>-32</v>
      </c>
      <c r="N23" s="12">
        <v>-80</v>
      </c>
      <c r="O23" s="12">
        <v>-76</v>
      </c>
      <c r="P23" s="12">
        <v>-33</v>
      </c>
      <c r="Q23" s="12">
        <v>-44</v>
      </c>
      <c r="R23" s="12">
        <v>-2</v>
      </c>
      <c r="S23" s="12">
        <v>-62</v>
      </c>
      <c r="T23" s="12">
        <v>-103</v>
      </c>
      <c r="U23" s="12">
        <v>-69</v>
      </c>
    </row>
    <row r="24" spans="1:21" ht="12.75" customHeight="1" x14ac:dyDescent="0.2">
      <c r="A24" s="13" t="s">
        <v>20</v>
      </c>
      <c r="B24" s="11">
        <v>-125</v>
      </c>
      <c r="C24" s="11">
        <v>-123</v>
      </c>
      <c r="D24" s="11">
        <v>-128</v>
      </c>
      <c r="E24" s="11">
        <v>-147</v>
      </c>
      <c r="F24" s="11">
        <v>-28</v>
      </c>
      <c r="G24" s="11">
        <v>-65</v>
      </c>
      <c r="H24" s="11">
        <v>-45</v>
      </c>
      <c r="I24" s="12">
        <v>10</v>
      </c>
      <c r="J24" s="12">
        <v>60</v>
      </c>
      <c r="K24" s="12">
        <v>100</v>
      </c>
      <c r="L24" s="12">
        <v>27</v>
      </c>
      <c r="M24" s="12">
        <v>-10</v>
      </c>
      <c r="N24" s="12">
        <v>-12</v>
      </c>
      <c r="O24" s="15" t="s">
        <v>24</v>
      </c>
      <c r="P24" s="15">
        <v>24</v>
      </c>
      <c r="Q24" s="15">
        <v>-16</v>
      </c>
      <c r="R24" s="15">
        <v>69</v>
      </c>
      <c r="S24" s="15">
        <v>-20</v>
      </c>
      <c r="T24" s="15">
        <v>15</v>
      </c>
      <c r="U24" s="15">
        <v>8</v>
      </c>
    </row>
    <row r="25" spans="1:21" ht="12.75" customHeight="1" x14ac:dyDescent="0.2">
      <c r="A25" s="13" t="s">
        <v>21</v>
      </c>
      <c r="B25" s="11">
        <v>-122</v>
      </c>
      <c r="C25" s="11">
        <v>-83</v>
      </c>
      <c r="D25" s="11">
        <v>-74</v>
      </c>
      <c r="E25" s="11">
        <v>-73</v>
      </c>
      <c r="F25" s="11">
        <v>-72</v>
      </c>
      <c r="G25" s="11">
        <v>-108</v>
      </c>
      <c r="H25" s="11">
        <v>-33</v>
      </c>
      <c r="I25" s="12">
        <v>88</v>
      </c>
      <c r="J25" s="12">
        <v>155</v>
      </c>
      <c r="K25" s="12">
        <v>166</v>
      </c>
      <c r="L25" s="12">
        <v>15</v>
      </c>
      <c r="M25" s="12">
        <v>22</v>
      </c>
      <c r="N25" s="12">
        <v>-19</v>
      </c>
      <c r="O25" s="12">
        <v>-34</v>
      </c>
      <c r="P25" s="12">
        <v>28</v>
      </c>
      <c r="Q25" s="12">
        <v>64</v>
      </c>
      <c r="R25" s="12">
        <v>19</v>
      </c>
      <c r="S25" s="12">
        <v>90</v>
      </c>
      <c r="T25" s="12">
        <v>49</v>
      </c>
      <c r="U25" s="12">
        <v>-48</v>
      </c>
    </row>
    <row r="26" spans="1:21" ht="12.75" customHeight="1" x14ac:dyDescent="0.2">
      <c r="A26" s="13" t="s">
        <v>22</v>
      </c>
      <c r="B26" s="11">
        <v>-53</v>
      </c>
      <c r="C26" s="14" t="s">
        <v>24</v>
      </c>
      <c r="D26" s="11">
        <v>-66</v>
      </c>
      <c r="E26" s="11">
        <v>-39</v>
      </c>
      <c r="F26" s="11">
        <v>28</v>
      </c>
      <c r="G26" s="11">
        <v>-19</v>
      </c>
      <c r="H26" s="11">
        <v>9</v>
      </c>
      <c r="I26" s="12">
        <v>57</v>
      </c>
      <c r="J26" s="12">
        <v>24</v>
      </c>
      <c r="K26" s="12">
        <v>81</v>
      </c>
      <c r="L26" s="12">
        <v>67</v>
      </c>
      <c r="M26" s="12">
        <v>120</v>
      </c>
      <c r="N26" s="12">
        <v>77</v>
      </c>
      <c r="O26" s="12">
        <v>91</v>
      </c>
      <c r="P26" s="12">
        <v>148</v>
      </c>
      <c r="Q26" s="12">
        <v>89</v>
      </c>
      <c r="R26" s="12">
        <v>125</v>
      </c>
      <c r="S26" s="12">
        <v>103</v>
      </c>
      <c r="T26" s="12">
        <v>108</v>
      </c>
      <c r="U26" s="12">
        <v>114</v>
      </c>
    </row>
    <row r="27" spans="1:21" x14ac:dyDescent="0.2">
      <c r="N27" s="17"/>
      <c r="O27" s="17"/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prirozeny_prirustek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Jindřiška Svobodová</cp:lastModifiedBy>
  <cp:lastPrinted>2020-01-06T11:47:59Z</cp:lastPrinted>
  <dcterms:created xsi:type="dcterms:W3CDTF">2003-05-28T12:18:22Z</dcterms:created>
  <dcterms:modified xsi:type="dcterms:W3CDTF">2020-06-26T05:57:07Z</dcterms:modified>
</cp:coreProperties>
</file>