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Internet\_aktualizace\sldb\města od 1921\"/>
    </mc:Choice>
  </mc:AlternateContent>
  <bookViews>
    <workbookView xWindow="0" yWindow="0" windowWidth="23040" windowHeight="9225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<sst xmlns="http://schemas.openxmlformats.org/spreadsheetml/2006/main" count="83" uniqueCount="37">
  <si>
    <t xml:space="preserve"> </t>
  </si>
  <si>
    <t>Sčítání v roce</t>
  </si>
  <si>
    <t>31. 12. 2018</t>
  </si>
  <si>
    <t>1921</t>
  </si>
  <si>
    <t>1930</t>
  </si>
  <si>
    <t>1950</t>
  </si>
  <si>
    <t>1961</t>
  </si>
  <si>
    <t>1970</t>
  </si>
  <si>
    <t>1980</t>
  </si>
  <si>
    <t>1991</t>
  </si>
  <si>
    <t>2001</t>
  </si>
  <si>
    <t>2011</t>
  </si>
  <si>
    <t>Území platné k 1. 1. 2019</t>
  </si>
  <si>
    <t>Území platné v příslušném roce</t>
  </si>
  <si>
    <t xml:space="preserve">. 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</si>
  <si>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</si>
  <si>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r>
      <t xml:space="preserve">Počet obyvatel podle výsledků sčítání od roku 1921 ve vybraných městech Pardubického kraje 
– přepočtená data 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</si>
  <si>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Počet obyvatel podle výsledků sčítání od roku 1921 ve vybraných městech Pardubického kraje 
– nepřepočtená data </t>
    </r>
    <r>
      <rPr>
        <b/>
        <vertAlign val="superscript"/>
        <sz val="10"/>
        <rFont val="Arial"/>
        <family val="2"/>
        <charset val="238"/>
      </rPr>
      <t>*)</t>
    </r>
  </si>
  <si>
    <t>Česká Třebová</t>
  </si>
  <si>
    <t>Hlinsko</t>
  </si>
  <si>
    <t>Choceň</t>
  </si>
  <si>
    <t>Chrudim</t>
  </si>
  <si>
    <t>Králíky</t>
  </si>
  <si>
    <t>Lanškroun</t>
  </si>
  <si>
    <t>Letohrad</t>
  </si>
  <si>
    <t>Litomyšl</t>
  </si>
  <si>
    <t>Moravská Třebová</t>
  </si>
  <si>
    <t>Pardubice</t>
  </si>
  <si>
    <t>Polička</t>
  </si>
  <si>
    <t>Přelouč</t>
  </si>
  <si>
    <t>Skuteč</t>
  </si>
  <si>
    <t>Svitavy</t>
  </si>
  <si>
    <t>Ústí nad Orlicí</t>
  </si>
  <si>
    <t>Vysoké Mýto</t>
  </si>
  <si>
    <t>Žamberk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</si>
  <si>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1991 – obyvatelstvo bydlící (tj. hlášené v obci k trvalému pobytu), 
   2001, 2011 a 2018 – obyvatelstvo bydlící (osoby s trvalým nebo dlouhodobým pobytem).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</si>
  <si>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 až 1945 bylo v obcích Protektorátu Čechy a Morava obyvatelstvo odhadnuto k 1. 10. 1940, v sudetských zemích proběhlo
    sčítání lidu 17. května 1939, na územích postoupených Polsku nejsou údaje o počtu obyvatel v obcích k dispozici.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</si>
</sst>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164" fontId="3" fillId="0" borderId="5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/>
  </cellXfs>
  <cellStyles count="1">
    <cellStyle name="Normální" xfId="0" builtinId="0"/>
  </cellStyles>
  <dxfs count="7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zoomScaleNormal="100" workbookViewId="0">
      <selection sqref="A1:L1"/>
    </sheetView>
  </sheetViews>
  <sheetFormatPr defaultRowHeight="12.75" x14ac:dyDescent="0.2"/>
  <cols>
    <col min="1" max="1" width="16.42578125" customWidth="1"/>
    <col min="2" max="3" width="7.140625" bestFit="1" customWidth="1"/>
    <col min="4" max="4" width="7.140625" customWidth="1"/>
    <col min="5" max="11" width="7.140625" bestFit="1" customWidth="1"/>
    <col min="12" max="12" width="9.5703125" bestFit="1" customWidth="1"/>
    <col min="14" max="14" width="16.42578125" customWidth="1"/>
    <col min="15" max="16" width="7.140625" bestFit="1" customWidth="1"/>
    <col min="17" max="17" width="7.140625" customWidth="1"/>
    <col min="18" max="24" width="7.140625" bestFit="1" customWidth="1"/>
    <col min="25" max="25" width="9.5703125" bestFit="1" customWidth="1"/>
  </cols>
  <sheetData>
    <row r="1" spans="1:25" ht="30.75" customHeight="1" x14ac:dyDescent="0.2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13" t="s">
        <v>17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.75" customHeight="1" x14ac:dyDescent="0.2"/>
    <row r="3" spans="1:25" ht="12.75" customHeight="1" thickBot="1" x14ac:dyDescent="0.25">
      <c r="L3" s="6" t="s">
        <v>12</v>
      </c>
      <c r="Y3" s="6" t="s">
        <v>13</v>
      </c>
    </row>
    <row r="4" spans="1:25" x14ac:dyDescent="0.2">
      <c r="A4" s="14" t="s">
        <v>0</v>
      </c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8" t="s">
        <v>2</v>
      </c>
      <c r="N4" s="14" t="s">
        <v>0</v>
      </c>
      <c r="O4" s="16" t="s">
        <v>1</v>
      </c>
      <c r="P4" s="17"/>
      <c r="Q4" s="17"/>
      <c r="R4" s="17"/>
      <c r="S4" s="17"/>
      <c r="T4" s="17"/>
      <c r="U4" s="17"/>
      <c r="V4" s="17"/>
      <c r="W4" s="17"/>
      <c r="X4" s="17"/>
      <c r="Y4" s="18" t="s">
        <v>2</v>
      </c>
    </row>
    <row r="5" spans="1:25" ht="13.5" thickBot="1" x14ac:dyDescent="0.25">
      <c r="A5" s="15"/>
      <c r="B5" s="1" t="s">
        <v>3</v>
      </c>
      <c r="C5" s="1" t="s">
        <v>4</v>
      </c>
      <c r="D5" s="1">
        <v>1940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9"/>
      <c r="N5" s="15"/>
      <c r="O5" s="1" t="s">
        <v>3</v>
      </c>
      <c r="P5" s="1" t="s">
        <v>4</v>
      </c>
      <c r="Q5" s="1" t="s">
        <v>15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9</v>
      </c>
      <c r="W5" s="1" t="s">
        <v>10</v>
      </c>
      <c r="X5" s="1" t="s">
        <v>11</v>
      </c>
      <c r="Y5" s="19"/>
    </row>
    <row r="6" spans="1:25" ht="14.25" customHeight="1" x14ac:dyDescent="0.2">
      <c r="A6" s="7" t="s">
        <v>18</v>
      </c>
      <c r="B6" s="8">
        <v>13256</v>
      </c>
      <c r="C6" s="8">
        <v>14587</v>
      </c>
      <c r="D6" s="10" t="s">
        <v>14</v>
      </c>
      <c r="E6" s="8">
        <v>13676</v>
      </c>
      <c r="F6" s="8">
        <v>14470</v>
      </c>
      <c r="G6" s="8">
        <v>15488</v>
      </c>
      <c r="H6" s="8">
        <v>16107</v>
      </c>
      <c r="I6" s="8">
        <v>17091</v>
      </c>
      <c r="J6" s="8">
        <v>17036</v>
      </c>
      <c r="K6" s="8">
        <v>16060</v>
      </c>
      <c r="L6" s="9">
        <v>15508</v>
      </c>
      <c r="N6" s="7" t="s">
        <v>18</v>
      </c>
      <c r="O6" s="8">
        <v>8380</v>
      </c>
      <c r="P6" s="8">
        <v>9629</v>
      </c>
      <c r="Q6" s="8">
        <v>10796</v>
      </c>
      <c r="R6" s="8">
        <v>12178</v>
      </c>
      <c r="S6" s="8">
        <v>13050</v>
      </c>
      <c r="T6" s="8">
        <v>14126</v>
      </c>
      <c r="U6" s="8">
        <v>17136</v>
      </c>
      <c r="V6" s="8">
        <v>17897</v>
      </c>
      <c r="W6" s="8">
        <v>17036</v>
      </c>
      <c r="X6" s="8">
        <v>16060</v>
      </c>
      <c r="Y6" s="9">
        <v>15508</v>
      </c>
    </row>
    <row r="7" spans="1:25" x14ac:dyDescent="0.2">
      <c r="A7" s="4" t="s">
        <v>19</v>
      </c>
      <c r="B7" s="2">
        <v>6901</v>
      </c>
      <c r="C7" s="2">
        <v>8084</v>
      </c>
      <c r="D7" s="10" t="s">
        <v>14</v>
      </c>
      <c r="E7" s="2">
        <v>7413</v>
      </c>
      <c r="F7" s="2">
        <v>8346</v>
      </c>
      <c r="G7" s="2">
        <v>9357</v>
      </c>
      <c r="H7" s="2">
        <v>10182</v>
      </c>
      <c r="I7" s="2">
        <v>10916</v>
      </c>
      <c r="J7" s="2">
        <v>10543</v>
      </c>
      <c r="K7" s="2">
        <v>10064</v>
      </c>
      <c r="L7" s="3">
        <v>9677</v>
      </c>
      <c r="N7" s="4" t="s">
        <v>19</v>
      </c>
      <c r="O7" s="2">
        <v>5073</v>
      </c>
      <c r="P7" s="2">
        <v>5881</v>
      </c>
      <c r="Q7" s="2">
        <v>6097</v>
      </c>
      <c r="R7" s="2">
        <v>5651</v>
      </c>
      <c r="S7" s="2">
        <v>7851</v>
      </c>
      <c r="T7" s="2">
        <v>8916</v>
      </c>
      <c r="U7" s="2">
        <v>10635</v>
      </c>
      <c r="V7" s="2">
        <v>10916</v>
      </c>
      <c r="W7" s="2">
        <v>10543</v>
      </c>
      <c r="X7" s="2">
        <v>10064</v>
      </c>
      <c r="Y7" s="3">
        <v>9677</v>
      </c>
    </row>
    <row r="8" spans="1:25" x14ac:dyDescent="0.2">
      <c r="A8" s="4" t="s">
        <v>20</v>
      </c>
      <c r="B8" s="2">
        <v>5771</v>
      </c>
      <c r="C8" s="2">
        <v>6998</v>
      </c>
      <c r="D8" s="10" t="s">
        <v>14</v>
      </c>
      <c r="E8" s="2">
        <v>7511</v>
      </c>
      <c r="F8" s="2">
        <v>8566</v>
      </c>
      <c r="G8" s="2">
        <v>8710</v>
      </c>
      <c r="H8" s="2">
        <v>9716</v>
      </c>
      <c r="I8" s="2">
        <v>9249</v>
      </c>
      <c r="J8" s="2">
        <v>9039</v>
      </c>
      <c r="K8" s="2">
        <v>8809</v>
      </c>
      <c r="L8" s="3">
        <v>8646</v>
      </c>
      <c r="N8" s="4" t="s">
        <v>20</v>
      </c>
      <c r="O8" s="2">
        <v>5122</v>
      </c>
      <c r="P8" s="2">
        <v>6415</v>
      </c>
      <c r="Q8" s="2">
        <v>7629</v>
      </c>
      <c r="R8" s="2">
        <v>7041</v>
      </c>
      <c r="S8" s="2">
        <v>8038</v>
      </c>
      <c r="T8" s="2">
        <v>8198</v>
      </c>
      <c r="U8" s="2">
        <v>9920</v>
      </c>
      <c r="V8" s="2">
        <v>9851</v>
      </c>
      <c r="W8" s="2">
        <v>9039</v>
      </c>
      <c r="X8" s="2">
        <v>8809</v>
      </c>
      <c r="Y8" s="3">
        <v>8646</v>
      </c>
    </row>
    <row r="9" spans="1:25" x14ac:dyDescent="0.2">
      <c r="A9" s="4" t="s">
        <v>21</v>
      </c>
      <c r="B9" s="2">
        <v>14620</v>
      </c>
      <c r="C9" s="2">
        <v>14570</v>
      </c>
      <c r="D9" s="10" t="s">
        <v>14</v>
      </c>
      <c r="E9" s="2">
        <v>15210</v>
      </c>
      <c r="F9" s="2">
        <v>16460</v>
      </c>
      <c r="G9" s="2">
        <v>18238</v>
      </c>
      <c r="H9" s="2">
        <v>21393</v>
      </c>
      <c r="I9" s="2">
        <v>23643</v>
      </c>
      <c r="J9" s="2">
        <v>23898</v>
      </c>
      <c r="K9" s="2">
        <v>23313</v>
      </c>
      <c r="L9" s="3">
        <v>23151</v>
      </c>
      <c r="N9" s="4" t="s">
        <v>21</v>
      </c>
      <c r="O9" s="2">
        <v>13129</v>
      </c>
      <c r="P9" s="2">
        <v>13264</v>
      </c>
      <c r="Q9" s="2">
        <v>14260</v>
      </c>
      <c r="R9" s="2">
        <v>14053</v>
      </c>
      <c r="S9" s="2">
        <v>15481</v>
      </c>
      <c r="T9" s="2">
        <v>17268</v>
      </c>
      <c r="U9" s="2">
        <v>20517</v>
      </c>
      <c r="V9" s="2">
        <v>23643</v>
      </c>
      <c r="W9" s="2">
        <v>23898</v>
      </c>
      <c r="X9" s="2">
        <v>23313</v>
      </c>
      <c r="Y9" s="3">
        <v>23151</v>
      </c>
    </row>
    <row r="10" spans="1:25" x14ac:dyDescent="0.2">
      <c r="A10" s="4" t="s">
        <v>22</v>
      </c>
      <c r="B10" s="2">
        <v>6865</v>
      </c>
      <c r="C10" s="2">
        <v>7201</v>
      </c>
      <c r="D10" s="10" t="s">
        <v>14</v>
      </c>
      <c r="E10" s="2">
        <v>4261</v>
      </c>
      <c r="F10" s="2">
        <v>4457</v>
      </c>
      <c r="G10" s="2">
        <v>4814</v>
      </c>
      <c r="H10" s="2">
        <v>5067</v>
      </c>
      <c r="I10" s="2">
        <v>4890</v>
      </c>
      <c r="J10" s="2">
        <v>4826</v>
      </c>
      <c r="K10" s="2">
        <v>4490</v>
      </c>
      <c r="L10" s="3">
        <v>4196</v>
      </c>
      <c r="N10" s="4" t="s">
        <v>22</v>
      </c>
      <c r="O10" s="2">
        <v>3307</v>
      </c>
      <c r="P10" s="2">
        <v>3675</v>
      </c>
      <c r="Q10" s="2">
        <v>3306</v>
      </c>
      <c r="R10" s="2">
        <v>2904</v>
      </c>
      <c r="S10" s="2">
        <v>3390</v>
      </c>
      <c r="T10" s="2">
        <v>3821</v>
      </c>
      <c r="U10" s="2">
        <v>4633</v>
      </c>
      <c r="V10" s="2">
        <v>4890</v>
      </c>
      <c r="W10" s="2">
        <v>4826</v>
      </c>
      <c r="X10" s="2">
        <v>4490</v>
      </c>
      <c r="Y10" s="3">
        <v>4196</v>
      </c>
    </row>
    <row r="11" spans="1:25" x14ac:dyDescent="0.2">
      <c r="A11" s="4" t="s">
        <v>23</v>
      </c>
      <c r="B11" s="2">
        <v>7241</v>
      </c>
      <c r="C11" s="2">
        <v>7164</v>
      </c>
      <c r="D11" s="10" t="s">
        <v>14</v>
      </c>
      <c r="E11" s="2">
        <v>6021</v>
      </c>
      <c r="F11" s="2">
        <v>7661</v>
      </c>
      <c r="G11" s="2">
        <v>8702</v>
      </c>
      <c r="H11" s="2">
        <v>9593</v>
      </c>
      <c r="I11" s="2">
        <v>9873</v>
      </c>
      <c r="J11" s="2">
        <v>9990</v>
      </c>
      <c r="K11" s="2">
        <v>10108</v>
      </c>
      <c r="L11" s="3">
        <v>9991</v>
      </c>
      <c r="N11" s="4" t="s">
        <v>23</v>
      </c>
      <c r="O11" s="2">
        <v>6518</v>
      </c>
      <c r="P11" s="2">
        <v>6497</v>
      </c>
      <c r="Q11" s="2">
        <v>6210</v>
      </c>
      <c r="R11" s="2">
        <v>5538</v>
      </c>
      <c r="S11" s="2">
        <v>7152</v>
      </c>
      <c r="T11" s="2">
        <v>8702</v>
      </c>
      <c r="U11" s="2">
        <v>10620</v>
      </c>
      <c r="V11" s="2">
        <v>10402</v>
      </c>
      <c r="W11" s="2">
        <v>9990</v>
      </c>
      <c r="X11" s="2">
        <v>10108</v>
      </c>
      <c r="Y11" s="3">
        <v>9991</v>
      </c>
    </row>
    <row r="12" spans="1:25" x14ac:dyDescent="0.2">
      <c r="A12" s="4" t="s">
        <v>24</v>
      </c>
      <c r="B12" s="2">
        <v>4225</v>
      </c>
      <c r="C12" s="2">
        <v>4523</v>
      </c>
      <c r="D12" s="10" t="s">
        <v>14</v>
      </c>
      <c r="E12" s="2">
        <v>4092</v>
      </c>
      <c r="F12" s="2">
        <v>4844</v>
      </c>
      <c r="G12" s="2">
        <v>5078</v>
      </c>
      <c r="H12" s="2">
        <v>5624</v>
      </c>
      <c r="I12" s="2">
        <v>6203</v>
      </c>
      <c r="J12" s="2">
        <v>6283</v>
      </c>
      <c r="K12" s="2">
        <v>6358</v>
      </c>
      <c r="L12" s="3">
        <v>6402</v>
      </c>
      <c r="N12" s="4" t="s">
        <v>24</v>
      </c>
      <c r="O12" s="2">
        <v>1937</v>
      </c>
      <c r="P12" s="2">
        <v>2401</v>
      </c>
      <c r="Q12" s="2">
        <v>2574</v>
      </c>
      <c r="R12" s="2">
        <v>4092</v>
      </c>
      <c r="S12" s="2">
        <v>4844</v>
      </c>
      <c r="T12" s="2">
        <v>5078</v>
      </c>
      <c r="U12" s="2">
        <v>5624</v>
      </c>
      <c r="V12" s="2">
        <v>6203</v>
      </c>
      <c r="W12" s="2">
        <v>6283</v>
      </c>
      <c r="X12" s="2">
        <v>6358</v>
      </c>
      <c r="Y12" s="3">
        <v>6402</v>
      </c>
    </row>
    <row r="13" spans="1:25" x14ac:dyDescent="0.2">
      <c r="A13" s="4" t="s">
        <v>25</v>
      </c>
      <c r="B13" s="2">
        <v>8737</v>
      </c>
      <c r="C13" s="2">
        <v>8638</v>
      </c>
      <c r="D13" s="10" t="s">
        <v>14</v>
      </c>
      <c r="E13" s="2">
        <v>7655</v>
      </c>
      <c r="F13" s="2">
        <v>8427</v>
      </c>
      <c r="G13" s="2">
        <v>8884</v>
      </c>
      <c r="H13" s="2">
        <v>10253</v>
      </c>
      <c r="I13" s="2">
        <v>10187</v>
      </c>
      <c r="J13" s="2">
        <v>10358</v>
      </c>
      <c r="K13" s="2">
        <v>10210</v>
      </c>
      <c r="L13" s="3">
        <v>10429</v>
      </c>
      <c r="N13" s="4" t="s">
        <v>25</v>
      </c>
      <c r="O13" s="2">
        <v>7310</v>
      </c>
      <c r="P13" s="2">
        <v>7205</v>
      </c>
      <c r="Q13" s="2">
        <v>7630</v>
      </c>
      <c r="R13" s="2">
        <v>6795</v>
      </c>
      <c r="S13" s="2">
        <v>7610</v>
      </c>
      <c r="T13" s="2">
        <v>8111</v>
      </c>
      <c r="U13" s="2">
        <v>10079</v>
      </c>
      <c r="V13" s="2">
        <v>10187</v>
      </c>
      <c r="W13" s="2">
        <v>10358</v>
      </c>
      <c r="X13" s="2">
        <v>10210</v>
      </c>
      <c r="Y13" s="3">
        <v>10429</v>
      </c>
    </row>
    <row r="14" spans="1:25" x14ac:dyDescent="0.2">
      <c r="A14" s="4" t="s">
        <v>26</v>
      </c>
      <c r="B14" s="2">
        <v>9149</v>
      </c>
      <c r="C14" s="2">
        <v>10732</v>
      </c>
      <c r="D14" s="10" t="s">
        <v>14</v>
      </c>
      <c r="E14" s="2">
        <v>7956</v>
      </c>
      <c r="F14" s="2">
        <v>9199</v>
      </c>
      <c r="G14" s="2">
        <v>9892</v>
      </c>
      <c r="H14" s="2">
        <v>10966</v>
      </c>
      <c r="I14" s="2">
        <v>11668</v>
      </c>
      <c r="J14" s="2">
        <v>11586</v>
      </c>
      <c r="K14" s="2">
        <v>10697</v>
      </c>
      <c r="L14" s="3">
        <v>10070</v>
      </c>
      <c r="N14" s="4" t="s">
        <v>26</v>
      </c>
      <c r="O14" s="2">
        <v>6686</v>
      </c>
      <c r="P14" s="2">
        <v>8167</v>
      </c>
      <c r="Q14" s="2">
        <v>8199</v>
      </c>
      <c r="R14" s="2">
        <v>6436</v>
      </c>
      <c r="S14" s="2">
        <v>8366</v>
      </c>
      <c r="T14" s="2">
        <v>9082</v>
      </c>
      <c r="U14" s="2">
        <v>11543</v>
      </c>
      <c r="V14" s="2">
        <v>12076</v>
      </c>
      <c r="W14" s="2">
        <v>11586</v>
      </c>
      <c r="X14" s="2">
        <v>10697</v>
      </c>
      <c r="Y14" s="3">
        <v>10070</v>
      </c>
    </row>
    <row r="15" spans="1:25" x14ac:dyDescent="0.2">
      <c r="A15" s="4" t="s">
        <v>27</v>
      </c>
      <c r="B15" s="2">
        <v>36642</v>
      </c>
      <c r="C15" s="2">
        <v>42220</v>
      </c>
      <c r="D15" s="10" t="s">
        <v>14</v>
      </c>
      <c r="E15" s="2">
        <v>50211</v>
      </c>
      <c r="F15" s="2">
        <v>65240</v>
      </c>
      <c r="G15" s="2">
        <v>79206</v>
      </c>
      <c r="H15" s="2">
        <v>92486</v>
      </c>
      <c r="I15" s="2">
        <v>94610</v>
      </c>
      <c r="J15" s="2">
        <v>90889</v>
      </c>
      <c r="K15" s="2">
        <v>89536</v>
      </c>
      <c r="L15" s="3">
        <v>90688</v>
      </c>
      <c r="N15" s="4" t="s">
        <v>27</v>
      </c>
      <c r="O15" s="2">
        <v>25162</v>
      </c>
      <c r="P15" s="2">
        <v>28846</v>
      </c>
      <c r="Q15" s="2">
        <v>33210</v>
      </c>
      <c r="R15" s="2">
        <v>48970</v>
      </c>
      <c r="S15" s="2">
        <v>52536</v>
      </c>
      <c r="T15" s="2">
        <v>71347</v>
      </c>
      <c r="U15" s="2">
        <v>91855</v>
      </c>
      <c r="V15" s="2">
        <v>94871</v>
      </c>
      <c r="W15" s="2">
        <v>90668</v>
      </c>
      <c r="X15" s="2">
        <v>89536</v>
      </c>
      <c r="Y15" s="3">
        <v>90688</v>
      </c>
    </row>
    <row r="16" spans="1:25" x14ac:dyDescent="0.2">
      <c r="A16" s="4" t="s">
        <v>28</v>
      </c>
      <c r="B16" s="2">
        <v>6216</v>
      </c>
      <c r="C16" s="2">
        <v>7276</v>
      </c>
      <c r="D16" s="10" t="s">
        <v>14</v>
      </c>
      <c r="E16" s="2">
        <v>6451</v>
      </c>
      <c r="F16" s="2">
        <v>6863</v>
      </c>
      <c r="G16" s="2">
        <v>7266</v>
      </c>
      <c r="H16" s="2">
        <v>8972</v>
      </c>
      <c r="I16" s="2">
        <v>8987</v>
      </c>
      <c r="J16" s="2">
        <v>9187</v>
      </c>
      <c r="K16" s="2">
        <v>8971</v>
      </c>
      <c r="L16" s="3">
        <v>8748</v>
      </c>
      <c r="N16" s="4" t="s">
        <v>28</v>
      </c>
      <c r="O16" s="2">
        <v>5046</v>
      </c>
      <c r="P16" s="2">
        <v>6096</v>
      </c>
      <c r="Q16" s="2">
        <v>6670</v>
      </c>
      <c r="R16" s="2">
        <v>5630</v>
      </c>
      <c r="S16" s="2">
        <v>6084</v>
      </c>
      <c r="T16" s="2">
        <v>6575</v>
      </c>
      <c r="U16" s="2">
        <v>8972</v>
      </c>
      <c r="V16" s="2">
        <v>8987</v>
      </c>
      <c r="W16" s="2">
        <v>9187</v>
      </c>
      <c r="X16" s="2">
        <v>8971</v>
      </c>
      <c r="Y16" s="3">
        <v>8748</v>
      </c>
    </row>
    <row r="17" spans="1:25" x14ac:dyDescent="0.2">
      <c r="A17" s="4" t="s">
        <v>29</v>
      </c>
      <c r="B17" s="2">
        <v>5154</v>
      </c>
      <c r="C17" s="2">
        <v>5655</v>
      </c>
      <c r="D17" s="10" t="s">
        <v>14</v>
      </c>
      <c r="E17" s="2">
        <v>5644</v>
      </c>
      <c r="F17" s="2">
        <v>6673</v>
      </c>
      <c r="G17" s="2">
        <v>7452</v>
      </c>
      <c r="H17" s="2">
        <v>8865</v>
      </c>
      <c r="I17" s="2">
        <v>9587</v>
      </c>
      <c r="J17" s="2">
        <v>9144</v>
      </c>
      <c r="K17" s="2">
        <v>9040</v>
      </c>
      <c r="L17" s="3">
        <v>9659</v>
      </c>
      <c r="N17" s="4" t="s">
        <v>29</v>
      </c>
      <c r="O17" s="2">
        <v>3568</v>
      </c>
      <c r="P17" s="2">
        <v>4191</v>
      </c>
      <c r="Q17" s="2">
        <v>4672</v>
      </c>
      <c r="R17" s="2">
        <v>4374</v>
      </c>
      <c r="S17" s="2">
        <v>5394</v>
      </c>
      <c r="T17" s="2">
        <v>6279</v>
      </c>
      <c r="U17" s="2">
        <v>8561</v>
      </c>
      <c r="V17" s="2">
        <v>9587</v>
      </c>
      <c r="W17" s="2">
        <v>9144</v>
      </c>
      <c r="X17" s="2">
        <v>9040</v>
      </c>
      <c r="Y17" s="3">
        <v>9659</v>
      </c>
    </row>
    <row r="18" spans="1:25" x14ac:dyDescent="0.2">
      <c r="A18" s="4" t="s">
        <v>30</v>
      </c>
      <c r="B18" s="2">
        <v>6539</v>
      </c>
      <c r="C18" s="2">
        <v>6658</v>
      </c>
      <c r="D18" s="10" t="s">
        <v>14</v>
      </c>
      <c r="E18" s="2">
        <v>5013</v>
      </c>
      <c r="F18" s="2">
        <v>5270</v>
      </c>
      <c r="G18" s="2">
        <v>5220</v>
      </c>
      <c r="H18" s="2">
        <v>5387</v>
      </c>
      <c r="I18" s="2">
        <v>5206</v>
      </c>
      <c r="J18" s="2">
        <v>5344</v>
      </c>
      <c r="K18" s="2">
        <v>5236</v>
      </c>
      <c r="L18" s="3">
        <v>5046</v>
      </c>
      <c r="N18" s="4" t="s">
        <v>30</v>
      </c>
      <c r="O18" s="2">
        <v>4036</v>
      </c>
      <c r="P18" s="2">
        <v>4022</v>
      </c>
      <c r="Q18" s="2">
        <v>3972</v>
      </c>
      <c r="R18" s="2">
        <v>3004</v>
      </c>
      <c r="S18" s="2">
        <v>3320</v>
      </c>
      <c r="T18" s="2">
        <v>3435</v>
      </c>
      <c r="U18" s="2">
        <v>4538</v>
      </c>
      <c r="V18" s="2">
        <v>5206</v>
      </c>
      <c r="W18" s="2">
        <v>5344</v>
      </c>
      <c r="X18" s="2">
        <v>5236</v>
      </c>
      <c r="Y18" s="3">
        <v>5046</v>
      </c>
    </row>
    <row r="19" spans="1:25" x14ac:dyDescent="0.2">
      <c r="A19" s="4" t="s">
        <v>31</v>
      </c>
      <c r="B19" s="2">
        <v>13892</v>
      </c>
      <c r="C19" s="2">
        <v>15031</v>
      </c>
      <c r="D19" s="10" t="s">
        <v>14</v>
      </c>
      <c r="E19" s="2">
        <v>12828</v>
      </c>
      <c r="F19" s="2">
        <v>13878</v>
      </c>
      <c r="G19" s="2">
        <v>14282</v>
      </c>
      <c r="H19" s="2">
        <v>16297</v>
      </c>
      <c r="I19" s="2">
        <v>17441</v>
      </c>
      <c r="J19" s="2">
        <v>17626</v>
      </c>
      <c r="K19" s="2">
        <v>17071</v>
      </c>
      <c r="L19" s="3">
        <v>16838</v>
      </c>
      <c r="N19" s="4" t="s">
        <v>31</v>
      </c>
      <c r="O19" s="2">
        <v>9297</v>
      </c>
      <c r="P19" s="2">
        <v>10446</v>
      </c>
      <c r="Q19" s="2">
        <v>10389</v>
      </c>
      <c r="R19" s="2">
        <v>9673</v>
      </c>
      <c r="S19" s="2">
        <v>13878</v>
      </c>
      <c r="T19" s="2">
        <v>14282</v>
      </c>
      <c r="U19" s="2">
        <v>19075</v>
      </c>
      <c r="V19" s="2">
        <v>17441</v>
      </c>
      <c r="W19" s="2">
        <v>17626</v>
      </c>
      <c r="X19" s="2">
        <v>17071</v>
      </c>
      <c r="Y19" s="3">
        <v>16838</v>
      </c>
    </row>
    <row r="20" spans="1:25" x14ac:dyDescent="0.2">
      <c r="A20" s="4" t="s">
        <v>32</v>
      </c>
      <c r="B20" s="2">
        <v>9804</v>
      </c>
      <c r="C20" s="2">
        <v>12127</v>
      </c>
      <c r="D20" s="10" t="s">
        <v>14</v>
      </c>
      <c r="E20" s="2">
        <v>11121</v>
      </c>
      <c r="F20" s="2">
        <v>11634</v>
      </c>
      <c r="G20" s="2">
        <v>12843</v>
      </c>
      <c r="H20" s="2">
        <v>15288</v>
      </c>
      <c r="I20" s="2">
        <v>15295</v>
      </c>
      <c r="J20" s="2">
        <v>15192</v>
      </c>
      <c r="K20" s="2">
        <v>14630</v>
      </c>
      <c r="L20" s="3">
        <v>14196</v>
      </c>
      <c r="N20" s="4" t="s">
        <v>32</v>
      </c>
      <c r="O20" s="2">
        <v>5360</v>
      </c>
      <c r="P20" s="2">
        <v>8391</v>
      </c>
      <c r="Q20" s="2">
        <v>9226</v>
      </c>
      <c r="R20" s="2">
        <v>9737</v>
      </c>
      <c r="S20" s="2">
        <v>10712</v>
      </c>
      <c r="T20" s="2">
        <v>12058</v>
      </c>
      <c r="U20" s="2">
        <v>15945</v>
      </c>
      <c r="V20" s="2">
        <v>15295</v>
      </c>
      <c r="W20" s="2">
        <v>15192</v>
      </c>
      <c r="X20" s="2">
        <v>14630</v>
      </c>
      <c r="Y20" s="3">
        <v>14196</v>
      </c>
    </row>
    <row r="21" spans="1:25" x14ac:dyDescent="0.2">
      <c r="A21" s="4" t="s">
        <v>33</v>
      </c>
      <c r="B21" s="2">
        <v>11810</v>
      </c>
      <c r="C21" s="2">
        <v>11947</v>
      </c>
      <c r="D21" s="10" t="s">
        <v>14</v>
      </c>
      <c r="E21" s="2">
        <v>10328</v>
      </c>
      <c r="F21" s="2">
        <v>9827</v>
      </c>
      <c r="G21" s="2">
        <v>9716</v>
      </c>
      <c r="H21" s="2">
        <v>11152</v>
      </c>
      <c r="I21" s="2">
        <v>10987</v>
      </c>
      <c r="J21" s="2">
        <v>12279</v>
      </c>
      <c r="K21" s="2">
        <v>12499</v>
      </c>
      <c r="L21" s="3">
        <v>12335</v>
      </c>
      <c r="N21" s="4" t="s">
        <v>33</v>
      </c>
      <c r="O21" s="2">
        <v>10515</v>
      </c>
      <c r="P21" s="2">
        <v>10835</v>
      </c>
      <c r="Q21" s="2">
        <v>9660</v>
      </c>
      <c r="R21" s="2">
        <v>9325</v>
      </c>
      <c r="S21" s="2">
        <v>8885</v>
      </c>
      <c r="T21" s="2">
        <v>8874</v>
      </c>
      <c r="U21" s="2">
        <v>10887</v>
      </c>
      <c r="V21" s="2">
        <v>11308</v>
      </c>
      <c r="W21" s="2">
        <v>12116</v>
      </c>
      <c r="X21" s="2">
        <v>12499</v>
      </c>
      <c r="Y21" s="3">
        <v>12335</v>
      </c>
    </row>
    <row r="22" spans="1:25" x14ac:dyDescent="0.2">
      <c r="A22" s="4" t="s">
        <v>34</v>
      </c>
      <c r="B22" s="2">
        <v>3702</v>
      </c>
      <c r="C22" s="2">
        <v>4323</v>
      </c>
      <c r="D22" s="10" t="s">
        <v>14</v>
      </c>
      <c r="E22" s="2">
        <v>4170</v>
      </c>
      <c r="F22" s="2">
        <v>4417</v>
      </c>
      <c r="G22" s="2">
        <v>4605</v>
      </c>
      <c r="H22" s="2">
        <v>5366</v>
      </c>
      <c r="I22" s="2">
        <v>5864</v>
      </c>
      <c r="J22" s="2">
        <v>6153</v>
      </c>
      <c r="K22" s="2">
        <v>6069</v>
      </c>
      <c r="L22" s="3">
        <v>6104</v>
      </c>
      <c r="N22" s="4" t="s">
        <v>34</v>
      </c>
      <c r="O22" s="2">
        <v>3702</v>
      </c>
      <c r="P22" s="2">
        <v>4323</v>
      </c>
      <c r="Q22" s="2">
        <v>4611</v>
      </c>
      <c r="R22" s="2">
        <v>4170</v>
      </c>
      <c r="S22" s="2">
        <v>4804</v>
      </c>
      <c r="T22" s="2">
        <v>5060</v>
      </c>
      <c r="U22" s="2">
        <v>6188</v>
      </c>
      <c r="V22" s="2">
        <v>5864</v>
      </c>
      <c r="W22" s="2">
        <v>6153</v>
      </c>
      <c r="X22" s="2">
        <v>6069</v>
      </c>
      <c r="Y22" s="3">
        <v>6104</v>
      </c>
    </row>
    <row r="23" spans="1:25" x14ac:dyDescent="0.2">
      <c r="A23" s="5"/>
      <c r="N23" s="5"/>
    </row>
    <row r="24" spans="1:25" ht="25.5" customHeight="1" x14ac:dyDescent="0.2">
      <c r="A24" s="12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1"/>
      <c r="N24" s="12" t="s">
        <v>35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4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 t="s">
        <v>36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</sheetData>
  <mergeCells count="11">
    <mergeCell ref="A4:A5"/>
    <mergeCell ref="B4:K4"/>
    <mergeCell ref="L4:L5"/>
    <mergeCell ref="A1:L1"/>
    <mergeCell ref="A24:L24"/>
    <mergeCell ref="N25:Y25"/>
    <mergeCell ref="N1:Y1"/>
    <mergeCell ref="N4:N5"/>
    <mergeCell ref="O4:X4"/>
    <mergeCell ref="Y4:Y5"/>
    <mergeCell ref="N24:Y24"/>
  </mergeCells>
  <conditionalFormatting sqref="A4:A5">
    <cfRule type="expression" dxfId="6" priority="13">
      <formula>#REF!&lt;&gt;IW64743</formula>
    </cfRule>
  </conditionalFormatting>
  <conditionalFormatting sqref="E4:K4 O4:Q4">
    <cfRule type="expression" dxfId="5" priority="14">
      <formula>#REF!&lt;&gt;IY64743</formula>
    </cfRule>
  </conditionalFormatting>
  <conditionalFormatting sqref="L4:L5">
    <cfRule type="expression" dxfId="4" priority="15">
      <formula>#REF!&lt;&gt;IW64743</formula>
    </cfRule>
  </conditionalFormatting>
  <conditionalFormatting sqref="N4:N5">
    <cfRule type="expression" dxfId="3" priority="1">
      <formula>#REF!&lt;&gt;JI64743</formula>
    </cfRule>
  </conditionalFormatting>
  <conditionalFormatting sqref="R4:X4">
    <cfRule type="expression" dxfId="2" priority="2">
      <formula>#REF!&lt;&gt;JK64743</formula>
    </cfRule>
  </conditionalFormatting>
  <conditionalFormatting sqref="Y4:Y5">
    <cfRule type="expression" dxfId="1" priority="3">
      <formula>#REF!&lt;&gt;JI64743</formula>
    </cfRule>
  </conditionalFormatting>
  <conditionalFormatting sqref="B4:D4">
    <cfRule type="expression" dxfId="0" priority="16">
      <formula>#REF!&lt;&gt;IW64743</formula>
    </cfRule>
  </conditionalFormatting>
  <pageMargins left="0.59055118110236227" right="0.59055118110236227" top="0.74803149606299213" bottom="0.74803149606299213" header="0.31496062992125984" footer="0.31496062992125984"/>
  <pageSetup paperSize="9" orientation="portrait" r:id="rId1"/>
  <ignoredErrors>
    <ignoredError sqref="E5:K5 B5:C5 O5:X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fialova1868</cp:lastModifiedBy>
  <cp:lastPrinted>2019-09-09T12:31:41Z</cp:lastPrinted>
  <dcterms:created xsi:type="dcterms:W3CDTF">2019-09-09T07:22:46Z</dcterms:created>
  <dcterms:modified xsi:type="dcterms:W3CDTF">2019-09-20T11:49:52Z</dcterms:modified>
</cp:coreProperties>
</file>