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735" activeTab="0"/>
  </bookViews>
  <sheets>
    <sheet name="kraj Vysočina" sheetId="1" r:id="rId1"/>
  </sheets>
  <definedNames/>
  <calcPr fullCalcOnLoad="1"/>
</workbook>
</file>

<file path=xl/sharedStrings.xml><?xml version="1.0" encoding="utf-8"?>
<sst xmlns="http://schemas.openxmlformats.org/spreadsheetml/2006/main" count="139" uniqueCount="129">
  <si>
    <t>Věk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</si>
  <si>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</si>
  <si>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</si>
  <si>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</si>
  <si>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</si>
  <si>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</si>
  <si>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</si>
  <si>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</si>
  <si>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</si>
  <si>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</si>
  <si>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</si>
  <si>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</si>
  <si>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</si>
  <si>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</si>
  <si>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</si>
  <si>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</si>
  <si>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</si>
  <si>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</si>
  <si>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</si>
  <si>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</si>
  <si>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</si>
  <si>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</si>
  <si>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</si>
  <si>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</si>
  <si>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</si>
  <si>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</si>
  <si>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</si>
  <si>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</si>
  <si>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</si>
  <si>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</si>
  <si>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</si>
  <si>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</si>
  <si>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</si>
  <si>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</si>
  <si>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</si>
  <si>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</si>
  <si>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</si>
  <si>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</si>
  <si>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</si>
  <si>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</si>
  <si>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</si>
  <si>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</si>
  <si>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</si>
  <si>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</si>
  <si>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</si>
  <si>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</si>
  <si>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</si>
  <si>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</si>
  <si>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</si>
  <si>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</si>
  <si>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</si>
  <si>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</si>
  <si>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</si>
  <si>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</si>
  <si>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</si>
  <si>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</si>
  <si>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</si>
  <si>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</si>
  <si>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</si>
  <si>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</si>
  <si>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</si>
  <si>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</si>
  <si>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</si>
  <si>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</si>
  <si>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</si>
  <si>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</si>
  <si>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</si>
  <si>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</si>
  <si>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</si>
  <si>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</si>
  <si>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</si>
  <si>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</si>
  <si>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</si>
  <si>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</si>
  <si>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</si>
  <si>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</si>
  <si>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</si>
  <si>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</si>
  <si>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</si>
  <si>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</si>
  <si>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</si>
  <si>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</si>
  <si>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</si>
  <si>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</si>
  <si>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</si>
  <si>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</si>
  <si>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</si>
  <si>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</si>
  <si>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</si>
  <si>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</si>
  <si>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</si>
  <si>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</si>
  <si>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</si>
  <si>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</si>
  <si>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</si>
  <si>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</si>
  <si>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</si>
  <si>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</si>
  <si>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</si>
  <si>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</si>
  <si>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</si>
  <si>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100+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</si>
  <si>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</si>
  <si>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</si>
  <si>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</si>
  <si>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</si>
  <si>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</si>
  <si>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</si>
  <si>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</si>
  <si>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</si>
  <si>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</si>
  <si>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</si>
  <si>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</si>
  <si>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</si>
  <si>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</si>
  <si>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</si>
  <si>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</si>
  <si>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</si>
  <si>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</si>
  <si>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</si>
  <si>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</si>
  <si>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</si>
  <si>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0-14</t>
  </si>
  <si>
    <t>15-64</t>
  </si>
  <si>
    <t>65+</t>
  </si>
  <si>
    <t>Muži</t>
  </si>
  <si>
    <t>Ženy</t>
  </si>
  <si>
    <t>Celkem</t>
  </si>
  <si>
    <t>Počet obyvatel podle pohlaví a věku k 31. 12. 2008 - kraj Vysočina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</si>
</sst>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J4" sqref="J4"/>
    </sheetView>
  </sheetViews>
  <sheetFormatPr defaultColWidth="8.875" defaultRowHeight="12.75"/>
  <cols>
    <col min="1" max="1" width="6.375" style="1" customWidth="1"/>
    <col min="2" max="4" width="7.75390625" style="1" customWidth="1"/>
    <col min="5" max="5" width="6.375" style="1" customWidth="1"/>
    <col min="6" max="8" width="7.75390625" style="1" customWidth="1"/>
    <col min="9" max="9" width="6.375" style="1" customWidth="1"/>
    <col min="10" max="12" width="7.75390625" style="1" customWidth="1"/>
    <col min="13" max="16384" width="8.875" style="1" customWidth="1"/>
  </cols>
  <sheetData>
    <row r="1" ht="12.75">
      <c r="A1" s="2" t="s">
        <v>128</v>
      </c>
    </row>
    <row r="2" ht="3.75" customHeight="1"/>
    <row r="3" spans="1:12" ht="11.25">
      <c r="A3" s="3" t="s">
        <v>0</v>
      </c>
      <c r="B3" s="3" t="s">
        <v>127</v>
      </c>
      <c r="C3" s="3" t="s">
        <v>125</v>
      </c>
      <c r="D3" s="3" t="s">
        <v>126</v>
      </c>
      <c r="E3" s="3" t="s">
        <v>0</v>
      </c>
      <c r="F3" s="3" t="s">
        <v>127</v>
      </c>
      <c r="G3" s="3" t="s">
        <v>125</v>
      </c>
      <c r="H3" s="3" t="s">
        <v>126</v>
      </c>
      <c r="I3" s="3" t="s">
        <v>0</v>
      </c>
      <c r="J3" s="3" t="s">
        <v>127</v>
      </c>
      <c r="K3" s="3" t="s">
        <v>125</v>
      </c>
      <c r="L3" s="3" t="s">
        <v>126</v>
      </c>
    </row>
    <row r="4" spans="1:12" ht="12">
      <c r="A4" s="4" t="s">
        <v>1</v>
      </c>
      <c r="B4" s="6">
        <v>5646</v>
      </c>
      <c r="C4" s="6">
        <v>2907</v>
      </c>
      <c r="D4" s="6">
        <v>2739</v>
      </c>
      <c r="E4" s="4" t="s">
        <v>45</v>
      </c>
      <c r="F4" s="6">
        <v>7372</v>
      </c>
      <c r="G4" s="6">
        <v>3772</v>
      </c>
      <c r="H4" s="6">
        <v>3600</v>
      </c>
      <c r="I4" s="4" t="s">
        <v>89</v>
      </c>
      <c r="J4" s="10">
        <v>824</v>
      </c>
      <c r="K4" s="10">
        <v>259</v>
      </c>
      <c r="L4" s="10">
        <v>565</v>
      </c>
    </row>
    <row r="5" spans="1:12" ht="12">
      <c r="A5" s="4" t="s">
        <v>2</v>
      </c>
      <c r="B5" s="6">
        <v>5369</v>
      </c>
      <c r="C5" s="6">
        <v>2715</v>
      </c>
      <c r="D5" s="6">
        <v>2654</v>
      </c>
      <c r="E5" s="4" t="s">
        <v>46</v>
      </c>
      <c r="F5" s="6">
        <v>7163</v>
      </c>
      <c r="G5" s="6">
        <v>3749</v>
      </c>
      <c r="H5" s="6">
        <v>3414</v>
      </c>
      <c r="I5" s="4" t="s">
        <v>90</v>
      </c>
      <c r="J5" s="10">
        <v>569</v>
      </c>
      <c r="K5" s="10">
        <v>147</v>
      </c>
      <c r="L5" s="10">
        <v>422</v>
      </c>
    </row>
    <row r="6" spans="1:12" ht="12">
      <c r="A6" s="4" t="s">
        <v>3</v>
      </c>
      <c r="B6" s="6">
        <v>5071</v>
      </c>
      <c r="C6" s="6">
        <v>2655</v>
      </c>
      <c r="D6" s="6">
        <v>2416</v>
      </c>
      <c r="E6" s="4" t="s">
        <v>47</v>
      </c>
      <c r="F6" s="6">
        <v>6645</v>
      </c>
      <c r="G6" s="6">
        <v>3434</v>
      </c>
      <c r="H6" s="6">
        <v>3211</v>
      </c>
      <c r="I6" s="4" t="s">
        <v>91</v>
      </c>
      <c r="J6" s="10">
        <v>255</v>
      </c>
      <c r="K6" s="10">
        <v>67</v>
      </c>
      <c r="L6" s="10">
        <v>188</v>
      </c>
    </row>
    <row r="7" spans="1:12" ht="12">
      <c r="A7" s="4" t="s">
        <v>4</v>
      </c>
      <c r="B7" s="6">
        <v>5066</v>
      </c>
      <c r="C7" s="6">
        <v>2618</v>
      </c>
      <c r="D7" s="6">
        <v>2448</v>
      </c>
      <c r="E7" s="4" t="s">
        <v>48</v>
      </c>
      <c r="F7" s="6">
        <v>6688</v>
      </c>
      <c r="G7" s="6">
        <v>3405</v>
      </c>
      <c r="H7" s="6">
        <v>3283</v>
      </c>
      <c r="I7" s="4" t="s">
        <v>92</v>
      </c>
      <c r="J7" s="10">
        <v>183</v>
      </c>
      <c r="K7" s="10">
        <v>45</v>
      </c>
      <c r="L7" s="10">
        <v>138</v>
      </c>
    </row>
    <row r="8" spans="1:12" ht="12">
      <c r="A8" s="4" t="s">
        <v>5</v>
      </c>
      <c r="B8" s="6">
        <v>4796</v>
      </c>
      <c r="C8" s="6">
        <v>2512</v>
      </c>
      <c r="D8" s="6">
        <v>2284</v>
      </c>
      <c r="E8" s="4" t="s">
        <v>49</v>
      </c>
      <c r="F8" s="6">
        <v>6471</v>
      </c>
      <c r="G8" s="6">
        <v>3387</v>
      </c>
      <c r="H8" s="6">
        <v>3084</v>
      </c>
      <c r="I8" s="4" t="s">
        <v>93</v>
      </c>
      <c r="J8" s="10">
        <v>189</v>
      </c>
      <c r="K8" s="10">
        <v>42</v>
      </c>
      <c r="L8" s="10">
        <v>147</v>
      </c>
    </row>
    <row r="9" spans="1:12" ht="12">
      <c r="A9" s="4" t="s">
        <v>6</v>
      </c>
      <c r="B9" s="6">
        <v>4772</v>
      </c>
      <c r="C9" s="6">
        <v>2380</v>
      </c>
      <c r="D9" s="6">
        <v>2392</v>
      </c>
      <c r="E9" s="4" t="s">
        <v>50</v>
      </c>
      <c r="F9" s="6">
        <v>6496</v>
      </c>
      <c r="G9" s="6">
        <v>3329</v>
      </c>
      <c r="H9" s="6">
        <v>3167</v>
      </c>
      <c r="I9" s="4" t="s">
        <v>94</v>
      </c>
      <c r="J9" s="10">
        <v>182</v>
      </c>
      <c r="K9" s="10">
        <v>50</v>
      </c>
      <c r="L9" s="10">
        <v>132</v>
      </c>
    </row>
    <row r="10" spans="1:12" ht="12">
      <c r="A10" s="4" t="s">
        <v>7</v>
      </c>
      <c r="B10" s="6">
        <v>4692</v>
      </c>
      <c r="C10" s="6">
        <v>2370</v>
      </c>
      <c r="D10" s="6">
        <v>2322</v>
      </c>
      <c r="E10" s="4" t="s">
        <v>51</v>
      </c>
      <c r="F10" s="6">
        <v>6934</v>
      </c>
      <c r="G10" s="6">
        <v>3661</v>
      </c>
      <c r="H10" s="6">
        <v>3273</v>
      </c>
      <c r="I10" s="4" t="s">
        <v>95</v>
      </c>
      <c r="J10" s="10">
        <v>167</v>
      </c>
      <c r="K10" s="10">
        <v>45</v>
      </c>
      <c r="L10" s="10">
        <v>122</v>
      </c>
    </row>
    <row r="11" spans="1:12" ht="12">
      <c r="A11" s="4" t="s">
        <v>8</v>
      </c>
      <c r="B11" s="6">
        <v>4503</v>
      </c>
      <c r="C11" s="6">
        <v>2338</v>
      </c>
      <c r="D11" s="6">
        <v>2165</v>
      </c>
      <c r="E11" s="4" t="s">
        <v>52</v>
      </c>
      <c r="F11" s="6">
        <v>7271</v>
      </c>
      <c r="G11" s="6">
        <v>3773</v>
      </c>
      <c r="H11" s="6">
        <v>3498</v>
      </c>
      <c r="I11" s="4" t="s">
        <v>96</v>
      </c>
      <c r="J11" s="10">
        <v>134</v>
      </c>
      <c r="K11" s="10">
        <v>36</v>
      </c>
      <c r="L11" s="10">
        <v>98</v>
      </c>
    </row>
    <row r="12" spans="1:12" ht="12">
      <c r="A12" s="4" t="s">
        <v>9</v>
      </c>
      <c r="B12" s="6">
        <v>4679</v>
      </c>
      <c r="C12" s="6">
        <v>2432</v>
      </c>
      <c r="D12" s="6">
        <v>2247</v>
      </c>
      <c r="E12" s="4" t="s">
        <v>53</v>
      </c>
      <c r="F12" s="6">
        <v>7384</v>
      </c>
      <c r="G12" s="6">
        <v>3759</v>
      </c>
      <c r="H12" s="6">
        <v>3625</v>
      </c>
      <c r="I12" s="4" t="s">
        <v>97</v>
      </c>
      <c r="J12" s="10">
        <v>88</v>
      </c>
      <c r="K12" s="10">
        <v>21</v>
      </c>
      <c r="L12" s="10">
        <v>67</v>
      </c>
    </row>
    <row r="13" spans="1:12" ht="12">
      <c r="A13" s="4" t="s">
        <v>10</v>
      </c>
      <c r="B13" s="6">
        <v>4614</v>
      </c>
      <c r="C13" s="6">
        <v>2383</v>
      </c>
      <c r="D13" s="6">
        <v>2231</v>
      </c>
      <c r="E13" s="4" t="s">
        <v>54</v>
      </c>
      <c r="F13" s="6">
        <v>7560</v>
      </c>
      <c r="G13" s="6">
        <v>3871</v>
      </c>
      <c r="H13" s="6">
        <v>3689</v>
      </c>
      <c r="I13" s="4" t="s">
        <v>98</v>
      </c>
      <c r="J13" s="10">
        <v>65</v>
      </c>
      <c r="K13" s="10">
        <v>17</v>
      </c>
      <c r="L13" s="10">
        <v>48</v>
      </c>
    </row>
    <row r="14" spans="1:12" ht="12">
      <c r="A14" s="4" t="s">
        <v>11</v>
      </c>
      <c r="B14" s="6">
        <v>4864</v>
      </c>
      <c r="C14" s="6">
        <v>2483</v>
      </c>
      <c r="D14" s="6">
        <v>2381</v>
      </c>
      <c r="E14" s="4" t="s">
        <v>55</v>
      </c>
      <c r="F14" s="6">
        <v>7015</v>
      </c>
      <c r="G14" s="6">
        <v>3467</v>
      </c>
      <c r="H14" s="6">
        <v>3548</v>
      </c>
      <c r="I14" s="4" t="s">
        <v>99</v>
      </c>
      <c r="J14" s="10">
        <v>38</v>
      </c>
      <c r="K14" s="10">
        <v>10</v>
      </c>
      <c r="L14" s="10">
        <v>28</v>
      </c>
    </row>
    <row r="15" spans="1:12" ht="12">
      <c r="A15" s="4" t="s">
        <v>12</v>
      </c>
      <c r="B15" s="6">
        <v>4904</v>
      </c>
      <c r="C15" s="6">
        <v>2557</v>
      </c>
      <c r="D15" s="6">
        <v>2347</v>
      </c>
      <c r="E15" s="4" t="s">
        <v>56</v>
      </c>
      <c r="F15" s="6">
        <v>7006</v>
      </c>
      <c r="G15" s="6">
        <v>3549</v>
      </c>
      <c r="H15" s="6">
        <v>3457</v>
      </c>
      <c r="I15" s="4" t="s">
        <v>100</v>
      </c>
      <c r="J15" s="10">
        <v>19</v>
      </c>
      <c r="K15" s="10">
        <v>2</v>
      </c>
      <c r="L15" s="10">
        <v>17</v>
      </c>
    </row>
    <row r="16" spans="1:12" ht="12">
      <c r="A16" s="4" t="s">
        <v>13</v>
      </c>
      <c r="B16" s="6">
        <v>4838</v>
      </c>
      <c r="C16" s="6">
        <v>2435</v>
      </c>
      <c r="D16" s="6">
        <v>2403</v>
      </c>
      <c r="E16" s="4" t="s">
        <v>57</v>
      </c>
      <c r="F16" s="6">
        <v>7206</v>
      </c>
      <c r="G16" s="6">
        <v>3682</v>
      </c>
      <c r="H16" s="6">
        <v>3524</v>
      </c>
      <c r="I16" s="4" t="s">
        <v>101</v>
      </c>
      <c r="J16" s="10">
        <v>52</v>
      </c>
      <c r="K16" s="10">
        <v>10</v>
      </c>
      <c r="L16" s="10">
        <v>42</v>
      </c>
    </row>
    <row r="17" spans="1:12" ht="12">
      <c r="A17" s="4" t="s">
        <v>14</v>
      </c>
      <c r="B17" s="6">
        <v>5261</v>
      </c>
      <c r="C17" s="6">
        <v>2772</v>
      </c>
      <c r="D17" s="6">
        <v>2489</v>
      </c>
      <c r="E17" s="4" t="s">
        <v>58</v>
      </c>
      <c r="F17" s="6">
        <v>7194</v>
      </c>
      <c r="G17" s="6">
        <v>3576</v>
      </c>
      <c r="H17" s="6">
        <v>3618</v>
      </c>
      <c r="I17" s="5"/>
      <c r="J17" s="6"/>
      <c r="K17" s="6"/>
      <c r="L17" s="6"/>
    </row>
    <row r="18" spans="1:12" ht="12">
      <c r="A18" s="4" t="s">
        <v>15</v>
      </c>
      <c r="B18" s="6">
        <v>5832</v>
      </c>
      <c r="C18" s="6">
        <v>3022</v>
      </c>
      <c r="D18" s="6">
        <v>2810</v>
      </c>
      <c r="E18" s="4" t="s">
        <v>59</v>
      </c>
      <c r="F18" s="6">
        <v>7016</v>
      </c>
      <c r="G18" s="6">
        <v>3451</v>
      </c>
      <c r="H18" s="6">
        <v>3565</v>
      </c>
      <c r="I18" s="5"/>
      <c r="J18" s="6"/>
      <c r="K18" s="6"/>
      <c r="L18" s="6"/>
    </row>
    <row r="19" spans="1:12" ht="12">
      <c r="A19" s="4" t="s">
        <v>16</v>
      </c>
      <c r="B19" s="6">
        <v>6660</v>
      </c>
      <c r="C19" s="6">
        <v>3427</v>
      </c>
      <c r="D19" s="6">
        <v>3233</v>
      </c>
      <c r="E19" s="4" t="s">
        <v>60</v>
      </c>
      <c r="F19" s="6">
        <v>6900</v>
      </c>
      <c r="G19" s="6">
        <v>3407</v>
      </c>
      <c r="H19" s="6">
        <v>3493</v>
      </c>
      <c r="I19" s="5"/>
      <c r="J19" s="6"/>
      <c r="K19" s="6"/>
      <c r="L19" s="6"/>
    </row>
    <row r="20" spans="1:12" ht="12">
      <c r="A20" s="4" t="s">
        <v>17</v>
      </c>
      <c r="B20" s="6">
        <v>6561</v>
      </c>
      <c r="C20" s="6">
        <v>3359</v>
      </c>
      <c r="D20" s="6">
        <v>3202</v>
      </c>
      <c r="E20" s="4" t="s">
        <v>61</v>
      </c>
      <c r="F20" s="6">
        <v>7018</v>
      </c>
      <c r="G20" s="6">
        <v>3429</v>
      </c>
      <c r="H20" s="6">
        <v>3589</v>
      </c>
      <c r="I20" s="5"/>
      <c r="J20" s="6"/>
      <c r="K20" s="6"/>
      <c r="L20" s="6"/>
    </row>
    <row r="21" spans="1:12" ht="12">
      <c r="A21" s="4" t="s">
        <v>18</v>
      </c>
      <c r="B21" s="6">
        <v>6773</v>
      </c>
      <c r="C21" s="6">
        <v>3396</v>
      </c>
      <c r="D21" s="6">
        <v>3377</v>
      </c>
      <c r="E21" s="4" t="s">
        <v>62</v>
      </c>
      <c r="F21" s="6">
        <v>7256</v>
      </c>
      <c r="G21" s="6">
        <v>3574</v>
      </c>
      <c r="H21" s="6">
        <v>3682</v>
      </c>
      <c r="I21" s="4" t="s">
        <v>1</v>
      </c>
      <c r="J21" s="6">
        <v>5646</v>
      </c>
      <c r="K21" s="6">
        <v>2907</v>
      </c>
      <c r="L21" s="6">
        <v>2739</v>
      </c>
    </row>
    <row r="22" spans="1:12" ht="12">
      <c r="A22" s="4" t="s">
        <v>19</v>
      </c>
      <c r="B22" s="6">
        <v>7106</v>
      </c>
      <c r="C22" s="6">
        <v>3698</v>
      </c>
      <c r="D22" s="6">
        <v>3408</v>
      </c>
      <c r="E22" s="4" t="s">
        <v>63</v>
      </c>
      <c r="F22" s="6">
        <v>7005</v>
      </c>
      <c r="G22" s="6">
        <v>3361</v>
      </c>
      <c r="H22" s="6">
        <v>3644</v>
      </c>
      <c r="I22" s="4" t="s">
        <v>102</v>
      </c>
      <c r="J22" s="6">
        <v>20302</v>
      </c>
      <c r="K22" s="6">
        <v>10500</v>
      </c>
      <c r="L22" s="6">
        <v>9802</v>
      </c>
    </row>
    <row r="23" spans="1:12" ht="12">
      <c r="A23" s="4" t="s">
        <v>20</v>
      </c>
      <c r="B23" s="6">
        <v>6793</v>
      </c>
      <c r="C23" s="6">
        <v>3555</v>
      </c>
      <c r="D23" s="6">
        <v>3238</v>
      </c>
      <c r="E23" s="4" t="s">
        <v>64</v>
      </c>
      <c r="F23" s="6">
        <v>5866</v>
      </c>
      <c r="G23" s="6">
        <v>2705</v>
      </c>
      <c r="H23" s="6">
        <v>3161</v>
      </c>
      <c r="I23" s="4" t="s">
        <v>103</v>
      </c>
      <c r="J23" s="6">
        <v>23260</v>
      </c>
      <c r="K23" s="6">
        <v>11903</v>
      </c>
      <c r="L23" s="6">
        <v>11357</v>
      </c>
    </row>
    <row r="24" spans="1:12" ht="12">
      <c r="A24" s="4" t="s">
        <v>21</v>
      </c>
      <c r="B24" s="6">
        <v>7109</v>
      </c>
      <c r="C24" s="6">
        <v>3673</v>
      </c>
      <c r="D24" s="6">
        <v>3436</v>
      </c>
      <c r="E24" s="4" t="s">
        <v>65</v>
      </c>
      <c r="F24" s="6">
        <v>5811</v>
      </c>
      <c r="G24" s="6">
        <v>2718</v>
      </c>
      <c r="H24" s="6">
        <v>3093</v>
      </c>
      <c r="I24" s="4" t="s">
        <v>104</v>
      </c>
      <c r="J24" s="6">
        <v>25699</v>
      </c>
      <c r="K24" s="6">
        <v>13269</v>
      </c>
      <c r="L24" s="6">
        <v>12430</v>
      </c>
    </row>
    <row r="25" spans="1:12" ht="12">
      <c r="A25" s="4" t="s">
        <v>22</v>
      </c>
      <c r="B25" s="6">
        <v>6885</v>
      </c>
      <c r="C25" s="6">
        <v>3543</v>
      </c>
      <c r="D25" s="6">
        <v>3342</v>
      </c>
      <c r="E25" s="4" t="s">
        <v>66</v>
      </c>
      <c r="F25" s="6">
        <v>5535</v>
      </c>
      <c r="G25" s="6">
        <v>2569</v>
      </c>
      <c r="H25" s="6">
        <v>2966</v>
      </c>
      <c r="I25" s="4" t="s">
        <v>105</v>
      </c>
      <c r="J25" s="6">
        <v>33893</v>
      </c>
      <c r="K25" s="6">
        <v>17435</v>
      </c>
      <c r="L25" s="6">
        <v>16458</v>
      </c>
    </row>
    <row r="26" spans="1:12" ht="12">
      <c r="A26" s="4" t="s">
        <v>23</v>
      </c>
      <c r="B26" s="6">
        <v>7278</v>
      </c>
      <c r="C26" s="6">
        <v>3793</v>
      </c>
      <c r="D26" s="6">
        <v>3485</v>
      </c>
      <c r="E26" s="4" t="s">
        <v>67</v>
      </c>
      <c r="F26" s="6">
        <v>5034</v>
      </c>
      <c r="G26" s="6">
        <v>2343</v>
      </c>
      <c r="H26" s="6">
        <v>2691</v>
      </c>
      <c r="I26" s="4" t="s">
        <v>106</v>
      </c>
      <c r="J26" s="6">
        <v>35932</v>
      </c>
      <c r="K26" s="6">
        <v>18535</v>
      </c>
      <c r="L26" s="6">
        <v>17397</v>
      </c>
    </row>
    <row r="27" spans="1:12" ht="12">
      <c r="A27" s="4" t="s">
        <v>24</v>
      </c>
      <c r="B27" s="6">
        <v>7400</v>
      </c>
      <c r="C27" s="6">
        <v>3799</v>
      </c>
      <c r="D27" s="6">
        <v>3601</v>
      </c>
      <c r="E27" s="4" t="s">
        <v>68</v>
      </c>
      <c r="F27" s="6">
        <v>4780</v>
      </c>
      <c r="G27" s="6">
        <v>2232</v>
      </c>
      <c r="H27" s="6">
        <v>2548</v>
      </c>
      <c r="I27" s="4" t="s">
        <v>107</v>
      </c>
      <c r="J27" s="6">
        <v>38122</v>
      </c>
      <c r="K27" s="6">
        <v>20019</v>
      </c>
      <c r="L27" s="6">
        <v>18103</v>
      </c>
    </row>
    <row r="28" spans="1:12" ht="12">
      <c r="A28" s="4" t="s">
        <v>25</v>
      </c>
      <c r="B28" s="6">
        <v>7260</v>
      </c>
      <c r="C28" s="6">
        <v>3727</v>
      </c>
      <c r="D28" s="6">
        <v>3533</v>
      </c>
      <c r="E28" s="4" t="s">
        <v>69</v>
      </c>
      <c r="F28" s="6">
        <v>4707</v>
      </c>
      <c r="G28" s="6">
        <v>2097</v>
      </c>
      <c r="H28" s="6">
        <v>2610</v>
      </c>
      <c r="I28" s="4" t="s">
        <v>108</v>
      </c>
      <c r="J28" s="6">
        <v>43816</v>
      </c>
      <c r="K28" s="6">
        <v>22736</v>
      </c>
      <c r="L28" s="6">
        <v>21080</v>
      </c>
    </row>
    <row r="29" spans="1:12" ht="12">
      <c r="A29" s="4" t="s">
        <v>26</v>
      </c>
      <c r="B29" s="6">
        <v>7362</v>
      </c>
      <c r="C29" s="6">
        <v>3901</v>
      </c>
      <c r="D29" s="6">
        <v>3461</v>
      </c>
      <c r="E29" s="4" t="s">
        <v>70</v>
      </c>
      <c r="F29" s="6">
        <v>4237</v>
      </c>
      <c r="G29" s="6">
        <v>1844</v>
      </c>
      <c r="H29" s="6">
        <v>2393</v>
      </c>
      <c r="I29" s="4" t="s">
        <v>109</v>
      </c>
      <c r="J29" s="6">
        <v>37988</v>
      </c>
      <c r="K29" s="6">
        <v>19694</v>
      </c>
      <c r="L29" s="6">
        <v>18294</v>
      </c>
    </row>
    <row r="30" spans="1:12" ht="12">
      <c r="A30" s="4" t="s">
        <v>27</v>
      </c>
      <c r="B30" s="6">
        <v>7504</v>
      </c>
      <c r="C30" s="6">
        <v>3929</v>
      </c>
      <c r="D30" s="6">
        <v>3575</v>
      </c>
      <c r="E30" s="4" t="s">
        <v>71</v>
      </c>
      <c r="F30" s="6">
        <v>4128</v>
      </c>
      <c r="G30" s="6">
        <v>1810</v>
      </c>
      <c r="H30" s="6">
        <v>2318</v>
      </c>
      <c r="I30" s="4" t="s">
        <v>110</v>
      </c>
      <c r="J30" s="6">
        <v>34582</v>
      </c>
      <c r="K30" s="6">
        <v>17786</v>
      </c>
      <c r="L30" s="6">
        <v>16796</v>
      </c>
    </row>
    <row r="31" spans="1:12" ht="12">
      <c r="A31" s="4" t="s">
        <v>28</v>
      </c>
      <c r="B31" s="6">
        <v>7386</v>
      </c>
      <c r="C31" s="6">
        <v>3832</v>
      </c>
      <c r="D31" s="6">
        <v>3554</v>
      </c>
      <c r="E31" s="4" t="s">
        <v>72</v>
      </c>
      <c r="F31" s="6">
        <v>4002</v>
      </c>
      <c r="G31" s="6">
        <v>1705</v>
      </c>
      <c r="H31" s="6">
        <v>2297</v>
      </c>
      <c r="I31" s="4" t="s">
        <v>111</v>
      </c>
      <c r="J31" s="6">
        <v>33463</v>
      </c>
      <c r="K31" s="6">
        <v>17304</v>
      </c>
      <c r="L31" s="6">
        <v>16159</v>
      </c>
    </row>
    <row r="32" spans="1:12" ht="12">
      <c r="A32" s="4" t="s">
        <v>29</v>
      </c>
      <c r="B32" s="6">
        <v>7745</v>
      </c>
      <c r="C32" s="6">
        <v>4104</v>
      </c>
      <c r="D32" s="6">
        <v>3641</v>
      </c>
      <c r="E32" s="4" t="s">
        <v>73</v>
      </c>
      <c r="F32" s="6">
        <v>3727</v>
      </c>
      <c r="G32" s="6">
        <v>1586</v>
      </c>
      <c r="H32" s="6">
        <v>2141</v>
      </c>
      <c r="I32" s="4" t="s">
        <v>112</v>
      </c>
      <c r="J32" s="6">
        <v>36164</v>
      </c>
      <c r="K32" s="6">
        <v>18531</v>
      </c>
      <c r="L32" s="6">
        <v>17633</v>
      </c>
    </row>
    <row r="33" spans="1:12" ht="12">
      <c r="A33" s="4" t="s">
        <v>30</v>
      </c>
      <c r="B33" s="6">
        <v>8125</v>
      </c>
      <c r="C33" s="6">
        <v>4253</v>
      </c>
      <c r="D33" s="6">
        <v>3872</v>
      </c>
      <c r="E33" s="4" t="s">
        <v>74</v>
      </c>
      <c r="F33" s="6">
        <v>3752</v>
      </c>
      <c r="G33" s="6">
        <v>1585</v>
      </c>
      <c r="H33" s="6">
        <v>2167</v>
      </c>
      <c r="I33" s="4" t="s">
        <v>113</v>
      </c>
      <c r="J33" s="6">
        <v>35322</v>
      </c>
      <c r="K33" s="6">
        <v>17665</v>
      </c>
      <c r="L33" s="6">
        <v>17657</v>
      </c>
    </row>
    <row r="34" spans="1:12" ht="12">
      <c r="A34" s="4" t="s">
        <v>31</v>
      </c>
      <c r="B34" s="6">
        <v>8504</v>
      </c>
      <c r="C34" s="6">
        <v>4431</v>
      </c>
      <c r="D34" s="6">
        <v>4073</v>
      </c>
      <c r="E34" s="4" t="s">
        <v>75</v>
      </c>
      <c r="F34" s="6">
        <v>3621</v>
      </c>
      <c r="G34" s="6">
        <v>1466</v>
      </c>
      <c r="H34" s="6">
        <v>2155</v>
      </c>
      <c r="I34" s="4" t="s">
        <v>114</v>
      </c>
      <c r="J34" s="6">
        <v>32956</v>
      </c>
      <c r="K34" s="6">
        <v>15787</v>
      </c>
      <c r="L34" s="6">
        <v>17169</v>
      </c>
    </row>
    <row r="35" spans="1:12" ht="12">
      <c r="A35" s="4" t="s">
        <v>32</v>
      </c>
      <c r="B35" s="6">
        <v>8536</v>
      </c>
      <c r="C35" s="6">
        <v>4442</v>
      </c>
      <c r="D35" s="6">
        <v>4094</v>
      </c>
      <c r="E35" s="4" t="s">
        <v>76</v>
      </c>
      <c r="F35" s="6">
        <v>3621</v>
      </c>
      <c r="G35" s="6">
        <v>1454</v>
      </c>
      <c r="H35" s="6">
        <v>2167</v>
      </c>
      <c r="I35" s="4" t="s">
        <v>115</v>
      </c>
      <c r="J35" s="6">
        <v>24293</v>
      </c>
      <c r="K35" s="6">
        <v>11085</v>
      </c>
      <c r="L35" s="6">
        <v>13208</v>
      </c>
    </row>
    <row r="36" spans="1:12" ht="12">
      <c r="A36" s="4" t="s">
        <v>33</v>
      </c>
      <c r="B36" s="6">
        <v>8865</v>
      </c>
      <c r="C36" s="6">
        <v>4644</v>
      </c>
      <c r="D36" s="6">
        <v>4221</v>
      </c>
      <c r="E36" s="4" t="s">
        <v>77</v>
      </c>
      <c r="F36" s="6">
        <v>3665</v>
      </c>
      <c r="G36" s="6">
        <v>1434</v>
      </c>
      <c r="H36" s="6">
        <v>2231</v>
      </c>
      <c r="I36" s="4" t="s">
        <v>116</v>
      </c>
      <c r="J36" s="6">
        <v>19230</v>
      </c>
      <c r="K36" s="6">
        <v>8152</v>
      </c>
      <c r="L36" s="6">
        <v>11078</v>
      </c>
    </row>
    <row r="37" spans="1:12" ht="12">
      <c r="A37" s="4" t="s">
        <v>34</v>
      </c>
      <c r="B37" s="6">
        <v>8958</v>
      </c>
      <c r="C37" s="6">
        <v>4651</v>
      </c>
      <c r="D37" s="6">
        <v>4307</v>
      </c>
      <c r="E37" s="4" t="s">
        <v>78</v>
      </c>
      <c r="F37" s="6">
        <v>3304</v>
      </c>
      <c r="G37" s="6">
        <v>1336</v>
      </c>
      <c r="H37" s="6">
        <v>1968</v>
      </c>
      <c r="I37" s="4" t="s">
        <v>117</v>
      </c>
      <c r="J37" s="6">
        <v>16799</v>
      </c>
      <c r="K37" s="6">
        <v>6637</v>
      </c>
      <c r="L37" s="6">
        <v>10162</v>
      </c>
    </row>
    <row r="38" spans="1:12" ht="12">
      <c r="A38" s="4" t="s">
        <v>35</v>
      </c>
      <c r="B38" s="6">
        <v>8953</v>
      </c>
      <c r="C38" s="6">
        <v>4568</v>
      </c>
      <c r="D38" s="6">
        <v>4385</v>
      </c>
      <c r="E38" s="4" t="s">
        <v>79</v>
      </c>
      <c r="F38" s="6">
        <v>3254</v>
      </c>
      <c r="G38" s="6">
        <v>1274</v>
      </c>
      <c r="H38" s="6">
        <v>1980</v>
      </c>
      <c r="I38" s="4" t="s">
        <v>118</v>
      </c>
      <c r="J38" s="6">
        <v>11313</v>
      </c>
      <c r="K38" s="6">
        <v>3898</v>
      </c>
      <c r="L38" s="6">
        <v>7415</v>
      </c>
    </row>
    <row r="39" spans="1:12" ht="12">
      <c r="A39" s="4" t="s">
        <v>36</v>
      </c>
      <c r="B39" s="6">
        <v>8516</v>
      </c>
      <c r="C39" s="6">
        <v>4514</v>
      </c>
      <c r="D39" s="6">
        <v>4002</v>
      </c>
      <c r="E39" s="4" t="s">
        <v>80</v>
      </c>
      <c r="F39" s="6">
        <v>2955</v>
      </c>
      <c r="G39" s="6">
        <v>1139</v>
      </c>
      <c r="H39" s="6">
        <v>1816</v>
      </c>
      <c r="I39" s="4" t="s">
        <v>119</v>
      </c>
      <c r="J39" s="6">
        <v>5259</v>
      </c>
      <c r="K39" s="6">
        <v>1585</v>
      </c>
      <c r="L39" s="6">
        <v>3674</v>
      </c>
    </row>
    <row r="40" spans="1:12" ht="12">
      <c r="A40" s="4" t="s">
        <v>37</v>
      </c>
      <c r="B40" s="6">
        <v>7953</v>
      </c>
      <c r="C40" s="6">
        <v>4094</v>
      </c>
      <c r="D40" s="6">
        <v>3859</v>
      </c>
      <c r="E40" s="4" t="s">
        <v>81</v>
      </c>
      <c r="F40" s="6">
        <v>2792</v>
      </c>
      <c r="G40" s="6">
        <v>1020</v>
      </c>
      <c r="H40" s="6">
        <v>1772</v>
      </c>
      <c r="I40" s="4" t="s">
        <v>120</v>
      </c>
      <c r="J40" s="6">
        <v>976</v>
      </c>
      <c r="K40" s="6">
        <v>249</v>
      </c>
      <c r="L40" s="6">
        <v>727</v>
      </c>
    </row>
    <row r="41" spans="1:12" ht="12">
      <c r="A41" s="4" t="s">
        <v>38</v>
      </c>
      <c r="B41" s="6">
        <v>7481</v>
      </c>
      <c r="C41" s="6">
        <v>3844</v>
      </c>
      <c r="D41" s="6">
        <v>3637</v>
      </c>
      <c r="E41" s="4" t="s">
        <v>82</v>
      </c>
      <c r="F41" s="6">
        <v>2468</v>
      </c>
      <c r="G41" s="6">
        <v>908</v>
      </c>
      <c r="H41" s="6">
        <v>1560</v>
      </c>
      <c r="I41" s="4" t="s">
        <v>121</v>
      </c>
      <c r="J41" s="6">
        <v>396</v>
      </c>
      <c r="K41" s="6">
        <v>96</v>
      </c>
      <c r="L41" s="6">
        <v>300</v>
      </c>
    </row>
    <row r="42" spans="1:12" ht="12">
      <c r="A42" s="4" t="s">
        <v>39</v>
      </c>
      <c r="B42" s="6">
        <v>7164</v>
      </c>
      <c r="C42" s="6">
        <v>3674</v>
      </c>
      <c r="D42" s="6">
        <v>3490</v>
      </c>
      <c r="E42" s="4" t="s">
        <v>83</v>
      </c>
      <c r="F42" s="6">
        <v>2271</v>
      </c>
      <c r="G42" s="6">
        <v>747</v>
      </c>
      <c r="H42" s="6">
        <v>1524</v>
      </c>
      <c r="I42" s="4"/>
      <c r="J42" s="6"/>
      <c r="K42" s="6"/>
      <c r="L42" s="6"/>
    </row>
    <row r="43" spans="1:12" ht="12">
      <c r="A43" s="4" t="s">
        <v>40</v>
      </c>
      <c r="B43" s="6">
        <v>6874</v>
      </c>
      <c r="C43" s="6">
        <v>3568</v>
      </c>
      <c r="D43" s="6">
        <v>3306</v>
      </c>
      <c r="E43" s="4" t="s">
        <v>84</v>
      </c>
      <c r="F43" s="6">
        <v>1986</v>
      </c>
      <c r="G43" s="6">
        <v>671</v>
      </c>
      <c r="H43" s="6">
        <v>1315</v>
      </c>
      <c r="I43" s="4" t="s">
        <v>122</v>
      </c>
      <c r="J43" s="6">
        <v>74907</v>
      </c>
      <c r="K43" s="6">
        <v>38579</v>
      </c>
      <c r="L43" s="6">
        <v>36328</v>
      </c>
    </row>
    <row r="44" spans="1:12" ht="12">
      <c r="A44" s="4" t="s">
        <v>41</v>
      </c>
      <c r="B44" s="6">
        <v>6594</v>
      </c>
      <c r="C44" s="6">
        <v>3403</v>
      </c>
      <c r="D44" s="6">
        <v>3191</v>
      </c>
      <c r="E44" s="4" t="s">
        <v>85</v>
      </c>
      <c r="F44" s="6">
        <v>1796</v>
      </c>
      <c r="G44" s="6">
        <v>552</v>
      </c>
      <c r="H44" s="6">
        <v>1244</v>
      </c>
      <c r="I44" s="4" t="s">
        <v>123</v>
      </c>
      <c r="J44" s="6">
        <v>362238</v>
      </c>
      <c r="K44" s="6">
        <v>185492</v>
      </c>
      <c r="L44" s="6">
        <v>176746</v>
      </c>
    </row>
    <row r="45" spans="1:12" ht="12">
      <c r="A45" s="4" t="s">
        <v>42</v>
      </c>
      <c r="B45" s="6">
        <v>6809</v>
      </c>
      <c r="C45" s="6">
        <v>3514</v>
      </c>
      <c r="D45" s="6">
        <v>3295</v>
      </c>
      <c r="E45" s="4" t="s">
        <v>86</v>
      </c>
      <c r="F45" s="6">
        <v>1525</v>
      </c>
      <c r="G45" s="6">
        <v>489</v>
      </c>
      <c r="H45" s="6">
        <v>1036</v>
      </c>
      <c r="I45" s="4" t="s">
        <v>124</v>
      </c>
      <c r="J45" s="6">
        <v>78266</v>
      </c>
      <c r="K45" s="6">
        <v>31702</v>
      </c>
      <c r="L45" s="6">
        <v>46564</v>
      </c>
    </row>
    <row r="46" spans="1:12" ht="12">
      <c r="A46" s="4" t="s">
        <v>43</v>
      </c>
      <c r="B46" s="6">
        <v>6732</v>
      </c>
      <c r="C46" s="6">
        <v>3460</v>
      </c>
      <c r="D46" s="6">
        <v>3272</v>
      </c>
      <c r="E46" s="4" t="s">
        <v>87</v>
      </c>
      <c r="F46" s="6">
        <v>1273</v>
      </c>
      <c r="G46" s="6">
        <v>362</v>
      </c>
      <c r="H46" s="6">
        <v>911</v>
      </c>
      <c r="I46" s="5"/>
      <c r="J46" s="6"/>
      <c r="K46" s="6"/>
      <c r="L46" s="6"/>
    </row>
    <row r="47" spans="1:12" ht="12">
      <c r="A47" s="7" t="s">
        <v>44</v>
      </c>
      <c r="B47" s="11">
        <v>7075</v>
      </c>
      <c r="C47" s="11">
        <v>3637</v>
      </c>
      <c r="D47" s="11">
        <v>3438</v>
      </c>
      <c r="E47" s="7" t="s">
        <v>88</v>
      </c>
      <c r="F47" s="11">
        <v>1068</v>
      </c>
      <c r="G47" s="11">
        <v>328</v>
      </c>
      <c r="H47" s="11">
        <v>740</v>
      </c>
      <c r="I47" s="8" t="s">
        <v>127</v>
      </c>
      <c r="J47" s="9">
        <f>SUM(J43:J46)</f>
        <v>515411</v>
      </c>
      <c r="K47" s="9">
        <f>SUM(K43:K46)</f>
        <v>255773</v>
      </c>
      <c r="L47" s="9">
        <f>SUM(L43:L46)</f>
        <v>259638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Rokos</dc:creator>
  <cp:keywords/>
  <dc:description/>
  <cp:lastModifiedBy>cihalova1215</cp:lastModifiedBy>
  <cp:lastPrinted>2008-06-13T08:56:49Z</cp:lastPrinted>
  <dcterms:created xsi:type="dcterms:W3CDTF">2007-05-15T08:00:30Z</dcterms:created>
  <dcterms:modified xsi:type="dcterms:W3CDTF">2010-04-29T12:08:13Z</dcterms:modified>
  <cp:category/>
  <cp:version/>
  <cp:contentType/>
  <cp:contentStatus/>
</cp:coreProperties>
</file>