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5" sheetId="1" r:id="rId1"/>
  </sheets>
  <definedNames/>
  <calcPr fullCalcOnLoad="1"/>
</workbook>
</file>

<file path=xl/sharedStrings.xml><?xml version="1.0" encoding="utf-8"?>
<sst xmlns="http://schemas.openxmlformats.org/spreadsheetml/2006/main" count="18" uniqueCount="8">
  <si>
    <t>A.5. Obyvatelstvo podle pohlaví a věku</t>
  </si>
  <si>
    <t>Celkem</t>
  </si>
  <si>
    <t>Muži</t>
  </si>
  <si>
    <t>Ženy</t>
  </si>
  <si>
    <t>Obyvatelstvo celkem</t>
  </si>
  <si>
    <t>-</t>
  </si>
  <si>
    <t>100 a více</t>
  </si>
  <si>
    <t>nezjištěno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</si>
</sst>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7" fillId="0" borderId="0" xfId="24" applyFont="1">
      <alignment vertical="top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6" xfId="24" applyFont="1" applyBorder="1" applyAlignment="1">
      <alignment horizont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wrapText="1"/>
      <protection/>
    </xf>
    <xf numFmtId="3" fontId="7" fillId="0" borderId="8" xfId="24" applyNumberFormat="1" applyFont="1" applyBorder="1" applyAlignment="1">
      <alignment horizontal="right"/>
      <protection/>
    </xf>
    <xf numFmtId="3" fontId="7" fillId="0" borderId="9" xfId="24" applyNumberFormat="1" applyFont="1" applyBorder="1" applyAlignment="1">
      <alignment horizontal="right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3" customWidth="1"/>
    <col min="2" max="4" width="8.8515625" style="2" customWidth="1"/>
    <col min="5" max="5" width="15.57421875" style="3" customWidth="1"/>
    <col min="6" max="7" width="8.8515625" style="2" customWidth="1"/>
    <col min="8" max="8" width="8.8515625" style="4" customWidth="1"/>
    <col min="9" max="16384" width="9.14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 thickBot="1"/>
    <row r="3" spans="1:9" ht="26.25" customHeight="1" thickBot="1">
      <c r="A3" s="5"/>
      <c r="B3" s="6" t="s">
        <v>1</v>
      </c>
      <c r="C3" s="6" t="s">
        <v>2</v>
      </c>
      <c r="D3" s="7" t="s">
        <v>3</v>
      </c>
      <c r="E3" s="8"/>
      <c r="F3" s="6" t="s">
        <v>1</v>
      </c>
      <c r="G3" s="6" t="s">
        <v>2</v>
      </c>
      <c r="H3" s="7" t="s">
        <v>3</v>
      </c>
      <c r="I3" s="4"/>
    </row>
    <row r="4" spans="1:9" ht="16.5" customHeight="1">
      <c r="A4" s="9" t="s">
        <v>4</v>
      </c>
      <c r="B4" s="18">
        <v>95040</v>
      </c>
      <c r="C4" s="18">
        <v>47008</v>
      </c>
      <c r="D4" s="19">
        <v>48032</v>
      </c>
      <c r="E4" s="10"/>
      <c r="F4" s="11"/>
      <c r="G4" s="11"/>
      <c r="H4" s="12"/>
      <c r="I4" s="4"/>
    </row>
    <row r="5" spans="1:9" ht="12.75" customHeight="1">
      <c r="A5" s="13">
        <v>0</v>
      </c>
      <c r="B5" s="14">
        <v>824</v>
      </c>
      <c r="C5" s="14">
        <v>426</v>
      </c>
      <c r="D5" s="15">
        <v>398</v>
      </c>
      <c r="E5" s="16">
        <v>51</v>
      </c>
      <c r="F5" s="14">
        <v>1400</v>
      </c>
      <c r="G5" s="14">
        <v>693</v>
      </c>
      <c r="H5" s="15">
        <v>707</v>
      </c>
      <c r="I5" s="4"/>
    </row>
    <row r="6" spans="1:9" ht="11.25">
      <c r="A6" s="13">
        <f aca="true" t="shared" si="0" ref="A6:A37">+A5+1</f>
        <v>1</v>
      </c>
      <c r="B6" s="14">
        <v>828</v>
      </c>
      <c r="C6" s="14">
        <v>433</v>
      </c>
      <c r="D6" s="15">
        <v>395</v>
      </c>
      <c r="E6" s="16">
        <f aca="true" t="shared" si="1" ref="E6:E53">+E5+1</f>
        <v>52</v>
      </c>
      <c r="F6" s="14">
        <v>1363</v>
      </c>
      <c r="G6" s="14">
        <v>680</v>
      </c>
      <c r="H6" s="15">
        <v>683</v>
      </c>
      <c r="I6" s="4"/>
    </row>
    <row r="7" spans="1:9" ht="11.25">
      <c r="A7" s="13">
        <f t="shared" si="0"/>
        <v>2</v>
      </c>
      <c r="B7" s="14">
        <v>842</v>
      </c>
      <c r="C7" s="14">
        <v>446</v>
      </c>
      <c r="D7" s="15">
        <v>396</v>
      </c>
      <c r="E7" s="16">
        <f t="shared" si="1"/>
        <v>53</v>
      </c>
      <c r="F7" s="14">
        <v>1479</v>
      </c>
      <c r="G7" s="14">
        <v>749</v>
      </c>
      <c r="H7" s="15">
        <v>730</v>
      </c>
      <c r="I7" s="4"/>
    </row>
    <row r="8" spans="1:9" ht="11.25">
      <c r="A8" s="13">
        <f t="shared" si="0"/>
        <v>3</v>
      </c>
      <c r="B8" s="14">
        <v>867</v>
      </c>
      <c r="C8" s="14">
        <v>438</v>
      </c>
      <c r="D8" s="15">
        <v>429</v>
      </c>
      <c r="E8" s="16">
        <f t="shared" si="1"/>
        <v>54</v>
      </c>
      <c r="F8" s="14">
        <v>1343</v>
      </c>
      <c r="G8" s="14">
        <v>692</v>
      </c>
      <c r="H8" s="15">
        <v>651</v>
      </c>
      <c r="I8" s="4"/>
    </row>
    <row r="9" spans="1:8" ht="11.25">
      <c r="A9" s="13">
        <f t="shared" si="0"/>
        <v>4</v>
      </c>
      <c r="B9" s="14">
        <v>867</v>
      </c>
      <c r="C9" s="14">
        <v>451</v>
      </c>
      <c r="D9" s="15">
        <v>416</v>
      </c>
      <c r="E9" s="16">
        <f t="shared" si="1"/>
        <v>55</v>
      </c>
      <c r="F9" s="14">
        <v>1191</v>
      </c>
      <c r="G9" s="14">
        <v>569</v>
      </c>
      <c r="H9" s="15">
        <v>622</v>
      </c>
    </row>
    <row r="10" spans="1:8" ht="11.25">
      <c r="A10" s="13">
        <f t="shared" si="0"/>
        <v>5</v>
      </c>
      <c r="B10" s="14">
        <v>959</v>
      </c>
      <c r="C10" s="14">
        <v>497</v>
      </c>
      <c r="D10" s="15">
        <v>462</v>
      </c>
      <c r="E10" s="16">
        <f t="shared" si="1"/>
        <v>56</v>
      </c>
      <c r="F10" s="14">
        <v>1156</v>
      </c>
      <c r="G10" s="14">
        <v>575</v>
      </c>
      <c r="H10" s="15">
        <v>581</v>
      </c>
    </row>
    <row r="11" spans="1:8" ht="11.25">
      <c r="A11" s="13">
        <f t="shared" si="0"/>
        <v>6</v>
      </c>
      <c r="B11" s="14">
        <v>1024</v>
      </c>
      <c r="C11" s="14">
        <v>514</v>
      </c>
      <c r="D11" s="15">
        <v>510</v>
      </c>
      <c r="E11" s="16">
        <f t="shared" si="1"/>
        <v>57</v>
      </c>
      <c r="F11" s="14">
        <v>1185</v>
      </c>
      <c r="G11" s="14">
        <v>579</v>
      </c>
      <c r="H11" s="15">
        <v>606</v>
      </c>
    </row>
    <row r="12" spans="1:8" ht="11.25">
      <c r="A12" s="13">
        <f t="shared" si="0"/>
        <v>7</v>
      </c>
      <c r="B12" s="14">
        <v>1102</v>
      </c>
      <c r="C12" s="14">
        <v>589</v>
      </c>
      <c r="D12" s="15">
        <v>513</v>
      </c>
      <c r="E12" s="16">
        <f t="shared" si="1"/>
        <v>58</v>
      </c>
      <c r="F12" s="14">
        <v>1050</v>
      </c>
      <c r="G12" s="14">
        <v>524</v>
      </c>
      <c r="H12" s="15">
        <v>526</v>
      </c>
    </row>
    <row r="13" spans="1:8" ht="11.25">
      <c r="A13" s="13">
        <f t="shared" si="0"/>
        <v>8</v>
      </c>
      <c r="B13" s="14">
        <v>1150</v>
      </c>
      <c r="C13" s="14">
        <v>600</v>
      </c>
      <c r="D13" s="15">
        <v>550</v>
      </c>
      <c r="E13" s="16">
        <f t="shared" si="1"/>
        <v>59</v>
      </c>
      <c r="F13" s="14">
        <v>989</v>
      </c>
      <c r="G13" s="14">
        <v>470</v>
      </c>
      <c r="H13" s="15">
        <v>519</v>
      </c>
    </row>
    <row r="14" spans="1:8" ht="11.25">
      <c r="A14" s="13">
        <f t="shared" si="0"/>
        <v>9</v>
      </c>
      <c r="B14" s="14">
        <v>1211</v>
      </c>
      <c r="C14" s="14">
        <v>613</v>
      </c>
      <c r="D14" s="15">
        <v>598</v>
      </c>
      <c r="E14" s="16">
        <f t="shared" si="1"/>
        <v>60</v>
      </c>
      <c r="F14" s="14">
        <v>974</v>
      </c>
      <c r="G14" s="14">
        <v>462</v>
      </c>
      <c r="H14" s="15">
        <v>512</v>
      </c>
    </row>
    <row r="15" spans="1:8" ht="11.25">
      <c r="A15" s="13">
        <f t="shared" si="0"/>
        <v>10</v>
      </c>
      <c r="B15" s="14">
        <v>1209</v>
      </c>
      <c r="C15" s="14">
        <v>619</v>
      </c>
      <c r="D15" s="15">
        <v>590</v>
      </c>
      <c r="E15" s="16">
        <f t="shared" si="1"/>
        <v>61</v>
      </c>
      <c r="F15" s="14">
        <v>953</v>
      </c>
      <c r="G15" s="14">
        <v>415</v>
      </c>
      <c r="H15" s="15">
        <v>538</v>
      </c>
    </row>
    <row r="16" spans="1:8" ht="11.25">
      <c r="A16" s="13">
        <f t="shared" si="0"/>
        <v>11</v>
      </c>
      <c r="B16" s="14">
        <v>1211</v>
      </c>
      <c r="C16" s="14">
        <v>665</v>
      </c>
      <c r="D16" s="15">
        <v>546</v>
      </c>
      <c r="E16" s="16">
        <f t="shared" si="1"/>
        <v>62</v>
      </c>
      <c r="F16" s="14">
        <v>883</v>
      </c>
      <c r="G16" s="14">
        <v>408</v>
      </c>
      <c r="H16" s="15">
        <v>475</v>
      </c>
    </row>
    <row r="17" spans="1:8" ht="11.25">
      <c r="A17" s="13">
        <f t="shared" si="0"/>
        <v>12</v>
      </c>
      <c r="B17" s="14">
        <v>1251</v>
      </c>
      <c r="C17" s="14">
        <v>628</v>
      </c>
      <c r="D17" s="15">
        <v>623</v>
      </c>
      <c r="E17" s="16">
        <f t="shared" si="1"/>
        <v>63</v>
      </c>
      <c r="F17" s="14">
        <v>885</v>
      </c>
      <c r="G17" s="14">
        <v>404</v>
      </c>
      <c r="H17" s="15">
        <v>481</v>
      </c>
    </row>
    <row r="18" spans="1:8" ht="11.25">
      <c r="A18" s="13">
        <f t="shared" si="0"/>
        <v>13</v>
      </c>
      <c r="B18" s="14">
        <v>1269</v>
      </c>
      <c r="C18" s="14">
        <v>659</v>
      </c>
      <c r="D18" s="15">
        <v>610</v>
      </c>
      <c r="E18" s="16">
        <f t="shared" si="1"/>
        <v>64</v>
      </c>
      <c r="F18" s="14">
        <v>869</v>
      </c>
      <c r="G18" s="14">
        <v>387</v>
      </c>
      <c r="H18" s="15">
        <v>482</v>
      </c>
    </row>
    <row r="19" spans="1:8" ht="11.25">
      <c r="A19" s="13">
        <f t="shared" si="0"/>
        <v>14</v>
      </c>
      <c r="B19" s="14">
        <v>1246</v>
      </c>
      <c r="C19" s="14">
        <v>653</v>
      </c>
      <c r="D19" s="15">
        <v>593</v>
      </c>
      <c r="E19" s="16">
        <f t="shared" si="1"/>
        <v>65</v>
      </c>
      <c r="F19" s="14">
        <v>887</v>
      </c>
      <c r="G19" s="14">
        <v>369</v>
      </c>
      <c r="H19" s="15">
        <v>518</v>
      </c>
    </row>
    <row r="20" spans="1:8" ht="11.25">
      <c r="A20" s="13">
        <f t="shared" si="0"/>
        <v>15</v>
      </c>
      <c r="B20" s="14">
        <v>1352</v>
      </c>
      <c r="C20" s="14">
        <v>703</v>
      </c>
      <c r="D20" s="15">
        <v>649</v>
      </c>
      <c r="E20" s="16">
        <f t="shared" si="1"/>
        <v>66</v>
      </c>
      <c r="F20" s="14">
        <v>818</v>
      </c>
      <c r="G20" s="14">
        <v>386</v>
      </c>
      <c r="H20" s="15">
        <v>432</v>
      </c>
    </row>
    <row r="21" spans="1:8" ht="11.25">
      <c r="A21" s="13">
        <f t="shared" si="0"/>
        <v>16</v>
      </c>
      <c r="B21" s="14">
        <v>1351</v>
      </c>
      <c r="C21" s="14">
        <v>682</v>
      </c>
      <c r="D21" s="15">
        <v>669</v>
      </c>
      <c r="E21" s="16">
        <f t="shared" si="1"/>
        <v>67</v>
      </c>
      <c r="F21" s="14">
        <v>897</v>
      </c>
      <c r="G21" s="14">
        <v>386</v>
      </c>
      <c r="H21" s="15">
        <v>511</v>
      </c>
    </row>
    <row r="22" spans="1:8" ht="11.25">
      <c r="A22" s="13">
        <f t="shared" si="0"/>
        <v>17</v>
      </c>
      <c r="B22" s="14">
        <v>1315</v>
      </c>
      <c r="C22" s="14">
        <v>669</v>
      </c>
      <c r="D22" s="15">
        <v>646</v>
      </c>
      <c r="E22" s="16">
        <f t="shared" si="1"/>
        <v>68</v>
      </c>
      <c r="F22" s="14">
        <v>999</v>
      </c>
      <c r="G22" s="14">
        <v>428</v>
      </c>
      <c r="H22" s="15">
        <v>571</v>
      </c>
    </row>
    <row r="23" spans="1:8" ht="11.25">
      <c r="A23" s="13">
        <f t="shared" si="0"/>
        <v>18</v>
      </c>
      <c r="B23" s="14">
        <v>1367</v>
      </c>
      <c r="C23" s="14">
        <v>728</v>
      </c>
      <c r="D23" s="15">
        <v>639</v>
      </c>
      <c r="E23" s="16">
        <f t="shared" si="1"/>
        <v>69</v>
      </c>
      <c r="F23" s="14">
        <v>894</v>
      </c>
      <c r="G23" s="14">
        <v>403</v>
      </c>
      <c r="H23" s="15">
        <v>491</v>
      </c>
    </row>
    <row r="24" spans="1:8" ht="11.25">
      <c r="A24" s="13">
        <f t="shared" si="0"/>
        <v>19</v>
      </c>
      <c r="B24" s="14">
        <v>1356</v>
      </c>
      <c r="C24" s="14">
        <v>681</v>
      </c>
      <c r="D24" s="15">
        <v>675</v>
      </c>
      <c r="E24" s="16">
        <f t="shared" si="1"/>
        <v>70</v>
      </c>
      <c r="F24" s="14">
        <v>882</v>
      </c>
      <c r="G24" s="14">
        <v>385</v>
      </c>
      <c r="H24" s="15">
        <v>497</v>
      </c>
    </row>
    <row r="25" spans="1:8" ht="11.25">
      <c r="A25" s="13">
        <f t="shared" si="0"/>
        <v>20</v>
      </c>
      <c r="B25" s="14">
        <v>1476</v>
      </c>
      <c r="C25" s="14">
        <v>780</v>
      </c>
      <c r="D25" s="15">
        <v>696</v>
      </c>
      <c r="E25" s="16">
        <f t="shared" si="1"/>
        <v>71</v>
      </c>
      <c r="F25" s="14">
        <v>855</v>
      </c>
      <c r="G25" s="14">
        <v>361</v>
      </c>
      <c r="H25" s="15">
        <v>494</v>
      </c>
    </row>
    <row r="26" spans="1:8" ht="11.25">
      <c r="A26" s="13">
        <f t="shared" si="0"/>
        <v>21</v>
      </c>
      <c r="B26" s="14">
        <v>1515</v>
      </c>
      <c r="C26" s="14">
        <v>785</v>
      </c>
      <c r="D26" s="15">
        <v>730</v>
      </c>
      <c r="E26" s="16">
        <f t="shared" si="1"/>
        <v>72</v>
      </c>
      <c r="F26" s="14">
        <v>756</v>
      </c>
      <c r="G26" s="14">
        <v>298</v>
      </c>
      <c r="H26" s="15">
        <v>458</v>
      </c>
    </row>
    <row r="27" spans="1:8" ht="11.25">
      <c r="A27" s="13">
        <f t="shared" si="0"/>
        <v>22</v>
      </c>
      <c r="B27" s="14">
        <v>1589</v>
      </c>
      <c r="C27" s="14">
        <v>812</v>
      </c>
      <c r="D27" s="15">
        <v>777</v>
      </c>
      <c r="E27" s="16">
        <f t="shared" si="1"/>
        <v>73</v>
      </c>
      <c r="F27" s="14">
        <v>740</v>
      </c>
      <c r="G27" s="14">
        <v>314</v>
      </c>
      <c r="H27" s="15">
        <v>426</v>
      </c>
    </row>
    <row r="28" spans="1:8" ht="11.25">
      <c r="A28" s="13">
        <f t="shared" si="0"/>
        <v>23</v>
      </c>
      <c r="B28" s="14">
        <v>1660</v>
      </c>
      <c r="C28" s="14">
        <v>866</v>
      </c>
      <c r="D28" s="15">
        <v>794</v>
      </c>
      <c r="E28" s="16">
        <f t="shared" si="1"/>
        <v>74</v>
      </c>
      <c r="F28" s="14">
        <v>704</v>
      </c>
      <c r="G28" s="14">
        <v>283</v>
      </c>
      <c r="H28" s="15">
        <v>421</v>
      </c>
    </row>
    <row r="29" spans="1:8" ht="11.25">
      <c r="A29" s="13">
        <f t="shared" si="0"/>
        <v>24</v>
      </c>
      <c r="B29" s="14">
        <v>1701</v>
      </c>
      <c r="C29" s="14">
        <v>900</v>
      </c>
      <c r="D29" s="15">
        <v>801</v>
      </c>
      <c r="E29" s="16">
        <f t="shared" si="1"/>
        <v>75</v>
      </c>
      <c r="F29" s="14">
        <v>618</v>
      </c>
      <c r="G29" s="14">
        <v>242</v>
      </c>
      <c r="H29" s="15">
        <v>376</v>
      </c>
    </row>
    <row r="30" spans="1:8" ht="11.25">
      <c r="A30" s="13">
        <f t="shared" si="0"/>
        <v>25</v>
      </c>
      <c r="B30" s="14">
        <v>1710</v>
      </c>
      <c r="C30" s="14">
        <v>893</v>
      </c>
      <c r="D30" s="15">
        <v>817</v>
      </c>
      <c r="E30" s="16">
        <f t="shared" si="1"/>
        <v>76</v>
      </c>
      <c r="F30" s="14">
        <v>626</v>
      </c>
      <c r="G30" s="14">
        <v>226</v>
      </c>
      <c r="H30" s="15">
        <v>400</v>
      </c>
    </row>
    <row r="31" spans="1:8" ht="11.25">
      <c r="A31" s="13">
        <f t="shared" si="0"/>
        <v>26</v>
      </c>
      <c r="B31" s="14">
        <v>1682</v>
      </c>
      <c r="C31" s="14">
        <v>853</v>
      </c>
      <c r="D31" s="15">
        <v>829</v>
      </c>
      <c r="E31" s="16">
        <f t="shared" si="1"/>
        <v>77</v>
      </c>
      <c r="F31" s="14">
        <v>567</v>
      </c>
      <c r="G31" s="14">
        <v>220</v>
      </c>
      <c r="H31" s="15">
        <v>347</v>
      </c>
    </row>
    <row r="32" spans="1:8" ht="11.25">
      <c r="A32" s="13">
        <f t="shared" si="0"/>
        <v>27</v>
      </c>
      <c r="B32" s="14">
        <v>1570</v>
      </c>
      <c r="C32" s="14">
        <v>838</v>
      </c>
      <c r="D32" s="15">
        <v>732</v>
      </c>
      <c r="E32" s="16">
        <f t="shared" si="1"/>
        <v>78</v>
      </c>
      <c r="F32" s="14">
        <v>576</v>
      </c>
      <c r="G32" s="14">
        <v>205</v>
      </c>
      <c r="H32" s="15">
        <v>371</v>
      </c>
    </row>
    <row r="33" spans="1:8" ht="11.25">
      <c r="A33" s="13">
        <f t="shared" si="0"/>
        <v>28</v>
      </c>
      <c r="B33" s="14">
        <v>1455</v>
      </c>
      <c r="C33" s="14">
        <v>727</v>
      </c>
      <c r="D33" s="15">
        <v>728</v>
      </c>
      <c r="E33" s="16">
        <f t="shared" si="1"/>
        <v>79</v>
      </c>
      <c r="F33" s="14">
        <v>537</v>
      </c>
      <c r="G33" s="14">
        <v>217</v>
      </c>
      <c r="H33" s="15">
        <v>320</v>
      </c>
    </row>
    <row r="34" spans="1:8" ht="11.25">
      <c r="A34" s="13">
        <f t="shared" si="0"/>
        <v>29</v>
      </c>
      <c r="B34" s="14">
        <v>1383</v>
      </c>
      <c r="C34" s="14">
        <v>721</v>
      </c>
      <c r="D34" s="15">
        <v>662</v>
      </c>
      <c r="E34" s="16">
        <f t="shared" si="1"/>
        <v>80</v>
      </c>
      <c r="F34" s="14">
        <v>404</v>
      </c>
      <c r="G34" s="14">
        <v>140</v>
      </c>
      <c r="H34" s="15">
        <v>264</v>
      </c>
    </row>
    <row r="35" spans="1:8" ht="11.25">
      <c r="A35" s="13">
        <f t="shared" si="0"/>
        <v>30</v>
      </c>
      <c r="B35" s="14">
        <v>1318</v>
      </c>
      <c r="C35" s="14">
        <v>671</v>
      </c>
      <c r="D35" s="15">
        <v>647</v>
      </c>
      <c r="E35" s="16">
        <f t="shared" si="1"/>
        <v>81</v>
      </c>
      <c r="F35" s="14">
        <v>363</v>
      </c>
      <c r="G35" s="14">
        <v>116</v>
      </c>
      <c r="H35" s="15">
        <v>247</v>
      </c>
    </row>
    <row r="36" spans="1:8" ht="11.25">
      <c r="A36" s="13">
        <f t="shared" si="0"/>
        <v>31</v>
      </c>
      <c r="B36" s="14">
        <v>1240</v>
      </c>
      <c r="C36" s="14">
        <v>655</v>
      </c>
      <c r="D36" s="15">
        <v>585</v>
      </c>
      <c r="E36" s="16">
        <f t="shared" si="1"/>
        <v>82</v>
      </c>
      <c r="F36" s="14">
        <v>158</v>
      </c>
      <c r="G36" s="14">
        <v>52</v>
      </c>
      <c r="H36" s="15">
        <v>106</v>
      </c>
    </row>
    <row r="37" spans="1:8" ht="11.25">
      <c r="A37" s="13">
        <f t="shared" si="0"/>
        <v>32</v>
      </c>
      <c r="B37" s="14">
        <v>1196</v>
      </c>
      <c r="C37" s="14">
        <v>591</v>
      </c>
      <c r="D37" s="15">
        <v>605</v>
      </c>
      <c r="E37" s="16">
        <f t="shared" si="1"/>
        <v>83</v>
      </c>
      <c r="F37" s="14">
        <v>150</v>
      </c>
      <c r="G37" s="14">
        <v>56</v>
      </c>
      <c r="H37" s="15">
        <v>94</v>
      </c>
    </row>
    <row r="38" spans="1:8" ht="11.25">
      <c r="A38" s="13">
        <f aca="true" t="shared" si="2" ref="A38:A55">+A37+1</f>
        <v>33</v>
      </c>
      <c r="B38" s="14">
        <v>1262</v>
      </c>
      <c r="C38" s="14">
        <v>656</v>
      </c>
      <c r="D38" s="15">
        <v>606</v>
      </c>
      <c r="E38" s="16">
        <f t="shared" si="1"/>
        <v>84</v>
      </c>
      <c r="F38" s="14">
        <v>138</v>
      </c>
      <c r="G38" s="14">
        <v>51</v>
      </c>
      <c r="H38" s="15">
        <v>87</v>
      </c>
    </row>
    <row r="39" spans="1:8" ht="11.25">
      <c r="A39" s="13">
        <f t="shared" si="2"/>
        <v>34</v>
      </c>
      <c r="B39" s="14">
        <v>1216</v>
      </c>
      <c r="C39" s="14">
        <v>633</v>
      </c>
      <c r="D39" s="15">
        <v>583</v>
      </c>
      <c r="E39" s="16">
        <f t="shared" si="1"/>
        <v>85</v>
      </c>
      <c r="F39" s="14">
        <v>155</v>
      </c>
      <c r="G39" s="14">
        <v>55</v>
      </c>
      <c r="H39" s="15">
        <v>100</v>
      </c>
    </row>
    <row r="40" spans="1:8" ht="11.25">
      <c r="A40" s="13">
        <f t="shared" si="2"/>
        <v>35</v>
      </c>
      <c r="B40" s="14">
        <v>1219</v>
      </c>
      <c r="C40" s="14">
        <v>609</v>
      </c>
      <c r="D40" s="15">
        <v>610</v>
      </c>
      <c r="E40" s="16">
        <f t="shared" si="1"/>
        <v>86</v>
      </c>
      <c r="F40" s="14">
        <v>205</v>
      </c>
      <c r="G40" s="14">
        <v>65</v>
      </c>
      <c r="H40" s="15">
        <v>140</v>
      </c>
    </row>
    <row r="41" spans="1:8" ht="11.25">
      <c r="A41" s="13">
        <f t="shared" si="2"/>
        <v>36</v>
      </c>
      <c r="B41" s="14">
        <v>1304</v>
      </c>
      <c r="C41" s="14">
        <v>677</v>
      </c>
      <c r="D41" s="15">
        <v>627</v>
      </c>
      <c r="E41" s="16">
        <f t="shared" si="1"/>
        <v>87</v>
      </c>
      <c r="F41" s="14">
        <v>163</v>
      </c>
      <c r="G41" s="14">
        <v>47</v>
      </c>
      <c r="H41" s="15">
        <v>116</v>
      </c>
    </row>
    <row r="42" spans="1:8" ht="11.25">
      <c r="A42" s="13">
        <f t="shared" si="2"/>
        <v>37</v>
      </c>
      <c r="B42" s="14">
        <v>1347</v>
      </c>
      <c r="C42" s="14">
        <v>703</v>
      </c>
      <c r="D42" s="15">
        <v>644</v>
      </c>
      <c r="E42" s="16">
        <f t="shared" si="1"/>
        <v>88</v>
      </c>
      <c r="F42" s="14">
        <v>124</v>
      </c>
      <c r="G42" s="14">
        <v>39</v>
      </c>
      <c r="H42" s="15">
        <v>85</v>
      </c>
    </row>
    <row r="43" spans="1:8" ht="11.25">
      <c r="A43" s="13">
        <f t="shared" si="2"/>
        <v>38</v>
      </c>
      <c r="B43" s="14">
        <v>1225</v>
      </c>
      <c r="C43" s="14">
        <v>628</v>
      </c>
      <c r="D43" s="15">
        <v>597</v>
      </c>
      <c r="E43" s="16">
        <f t="shared" si="1"/>
        <v>89</v>
      </c>
      <c r="F43" s="14">
        <v>125</v>
      </c>
      <c r="G43" s="14">
        <v>32</v>
      </c>
      <c r="H43" s="15">
        <v>93</v>
      </c>
    </row>
    <row r="44" spans="1:8" ht="11.25">
      <c r="A44" s="13">
        <f t="shared" si="2"/>
        <v>39</v>
      </c>
      <c r="B44" s="14">
        <v>1233</v>
      </c>
      <c r="C44" s="14">
        <v>631</v>
      </c>
      <c r="D44" s="15">
        <v>602</v>
      </c>
      <c r="E44" s="16">
        <f t="shared" si="1"/>
        <v>90</v>
      </c>
      <c r="F44" s="14">
        <v>71</v>
      </c>
      <c r="G44" s="14">
        <v>15</v>
      </c>
      <c r="H44" s="15">
        <v>56</v>
      </c>
    </row>
    <row r="45" spans="1:8" ht="11.25">
      <c r="A45" s="13">
        <f t="shared" si="2"/>
        <v>40</v>
      </c>
      <c r="B45" s="14">
        <v>1162</v>
      </c>
      <c r="C45" s="14">
        <v>598</v>
      </c>
      <c r="D45" s="15">
        <v>564</v>
      </c>
      <c r="E45" s="16">
        <f t="shared" si="1"/>
        <v>91</v>
      </c>
      <c r="F45" s="14">
        <v>60</v>
      </c>
      <c r="G45" s="14">
        <v>18</v>
      </c>
      <c r="H45" s="15">
        <v>42</v>
      </c>
    </row>
    <row r="46" spans="1:8" ht="11.25">
      <c r="A46" s="13">
        <f t="shared" si="2"/>
        <v>41</v>
      </c>
      <c r="B46" s="14">
        <v>1281</v>
      </c>
      <c r="C46" s="14">
        <v>650</v>
      </c>
      <c r="D46" s="15">
        <v>631</v>
      </c>
      <c r="E46" s="16">
        <f t="shared" si="1"/>
        <v>92</v>
      </c>
      <c r="F46" s="14">
        <v>44</v>
      </c>
      <c r="G46" s="14">
        <v>7</v>
      </c>
      <c r="H46" s="15">
        <v>37</v>
      </c>
    </row>
    <row r="47" spans="1:8" ht="11.25">
      <c r="A47" s="13">
        <f t="shared" si="2"/>
        <v>42</v>
      </c>
      <c r="B47" s="14">
        <v>1229</v>
      </c>
      <c r="C47" s="14">
        <v>656</v>
      </c>
      <c r="D47" s="15">
        <v>573</v>
      </c>
      <c r="E47" s="16">
        <f t="shared" si="1"/>
        <v>93</v>
      </c>
      <c r="F47" s="14">
        <v>32</v>
      </c>
      <c r="G47" s="14">
        <v>8</v>
      </c>
      <c r="H47" s="15">
        <v>24</v>
      </c>
    </row>
    <row r="48" spans="1:8" ht="11.25">
      <c r="A48" s="13">
        <f t="shared" si="2"/>
        <v>43</v>
      </c>
      <c r="B48" s="14">
        <v>1308</v>
      </c>
      <c r="C48" s="14">
        <v>669</v>
      </c>
      <c r="D48" s="15">
        <v>639</v>
      </c>
      <c r="E48" s="16">
        <f t="shared" si="1"/>
        <v>94</v>
      </c>
      <c r="F48" s="14">
        <v>20</v>
      </c>
      <c r="G48" s="14">
        <v>3</v>
      </c>
      <c r="H48" s="15">
        <v>17</v>
      </c>
    </row>
    <row r="49" spans="1:8" ht="11.25">
      <c r="A49" s="13">
        <f t="shared" si="2"/>
        <v>44</v>
      </c>
      <c r="B49" s="14">
        <v>1389</v>
      </c>
      <c r="C49" s="14">
        <v>714</v>
      </c>
      <c r="D49" s="15">
        <v>675</v>
      </c>
      <c r="E49" s="16">
        <f t="shared" si="1"/>
        <v>95</v>
      </c>
      <c r="F49" s="14">
        <v>13</v>
      </c>
      <c r="G49" s="14">
        <v>2</v>
      </c>
      <c r="H49" s="15">
        <v>11</v>
      </c>
    </row>
    <row r="50" spans="1:8" ht="11.25">
      <c r="A50" s="13">
        <f t="shared" si="2"/>
        <v>45</v>
      </c>
      <c r="B50" s="14">
        <v>1436</v>
      </c>
      <c r="C50" s="14">
        <v>739</v>
      </c>
      <c r="D50" s="15">
        <v>697</v>
      </c>
      <c r="E50" s="16">
        <f t="shared" si="1"/>
        <v>96</v>
      </c>
      <c r="F50" s="14">
        <v>8</v>
      </c>
      <c r="G50" s="14">
        <v>3</v>
      </c>
      <c r="H50" s="15">
        <v>5</v>
      </c>
    </row>
    <row r="51" spans="1:8" ht="11.25">
      <c r="A51" s="13">
        <f t="shared" si="2"/>
        <v>46</v>
      </c>
      <c r="B51" s="14">
        <v>1403</v>
      </c>
      <c r="C51" s="14">
        <v>707</v>
      </c>
      <c r="D51" s="15">
        <v>696</v>
      </c>
      <c r="E51" s="16">
        <f t="shared" si="1"/>
        <v>97</v>
      </c>
      <c r="F51" s="14">
        <v>5</v>
      </c>
      <c r="G51" s="14" t="s">
        <v>5</v>
      </c>
      <c r="H51" s="15">
        <v>5</v>
      </c>
    </row>
    <row r="52" spans="1:8" ht="11.25">
      <c r="A52" s="13">
        <f t="shared" si="2"/>
        <v>47</v>
      </c>
      <c r="B52" s="14">
        <v>1340</v>
      </c>
      <c r="C52" s="14">
        <v>696</v>
      </c>
      <c r="D52" s="15">
        <v>644</v>
      </c>
      <c r="E52" s="16">
        <f t="shared" si="1"/>
        <v>98</v>
      </c>
      <c r="F52" s="14" t="s">
        <v>5</v>
      </c>
      <c r="G52" s="14" t="s">
        <v>5</v>
      </c>
      <c r="H52" s="15" t="s">
        <v>5</v>
      </c>
    </row>
    <row r="53" spans="1:8" ht="11.25">
      <c r="A53" s="13">
        <f t="shared" si="2"/>
        <v>48</v>
      </c>
      <c r="B53" s="14">
        <v>1387</v>
      </c>
      <c r="C53" s="14">
        <v>741</v>
      </c>
      <c r="D53" s="15">
        <v>646</v>
      </c>
      <c r="E53" s="16">
        <f t="shared" si="1"/>
        <v>99</v>
      </c>
      <c r="F53" s="14" t="s">
        <v>5</v>
      </c>
      <c r="G53" s="14" t="s">
        <v>5</v>
      </c>
      <c r="H53" s="15" t="s">
        <v>5</v>
      </c>
    </row>
    <row r="54" spans="1:8" ht="11.25">
      <c r="A54" s="13">
        <f t="shared" si="2"/>
        <v>49</v>
      </c>
      <c r="B54" s="14">
        <v>1446</v>
      </c>
      <c r="C54" s="14">
        <v>719</v>
      </c>
      <c r="D54" s="15">
        <v>727</v>
      </c>
      <c r="E54" s="17" t="s">
        <v>6</v>
      </c>
      <c r="F54" s="14">
        <v>1</v>
      </c>
      <c r="G54" s="14" t="s">
        <v>5</v>
      </c>
      <c r="H54" s="15">
        <v>1</v>
      </c>
    </row>
    <row r="55" spans="1:8" ht="11.25">
      <c r="A55" s="13">
        <f t="shared" si="2"/>
        <v>50</v>
      </c>
      <c r="B55" s="14">
        <v>1433</v>
      </c>
      <c r="C55" s="14">
        <v>753</v>
      </c>
      <c r="D55" s="15">
        <v>680</v>
      </c>
      <c r="E55" s="17" t="s">
        <v>7</v>
      </c>
      <c r="F55" s="14">
        <v>9</v>
      </c>
      <c r="G55" s="14">
        <v>4</v>
      </c>
      <c r="H55" s="15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Novotna</dc:creator>
  <cp:keywords/>
  <dc:description/>
  <cp:lastModifiedBy>ČSÚ</cp:lastModifiedBy>
  <dcterms:created xsi:type="dcterms:W3CDTF">2003-06-03T12:40:08Z</dcterms:created>
  <dcterms:modified xsi:type="dcterms:W3CDTF">2003-11-19T16:41:55Z</dcterms:modified>
  <cp:category/>
  <cp:version/>
  <cp:contentType/>
  <cp:contentStatus/>
</cp:coreProperties>
</file>