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375" yWindow="-150" windowWidth="9570" windowHeight="12435"/>
  </bookViews>
  <sheets>
    <sheet name="1.4" sheetId="1" r:id="rId1"/>
  </sheets>
  <definedNames>
    <definedName name="_xlnm._FilterDatabase" localSheetId="0" hidden="1">'1.4'!$A$3:$G$33</definedName>
    <definedName name="_xlnm.Print_Area" localSheetId="0">'1.4'!$A$1:$G$33</definedName>
  </definedNames>
  <calcPr calcId="125725"/>
</workbook>
</file>

<file path=xl/calcChain.xml><?xml version="1.0" encoding="utf-8"?>
<calcChain xmlns="http://schemas.openxmlformats.org/spreadsheetml/2006/main">
  <c r="B31" i="1"/>
  <c r="D31"/>
  <c r="F31"/>
</calcChain>
</file>

<file path=xl/sharedStrings.xml><?xml version="1.0" encoding="utf-8"?>
<sst xmlns="http://schemas.openxmlformats.org/spreadsheetml/2006/main" count="39" uniqueCount="34">
  <si>
    <t>Přistěhovalí</t>
  </si>
  <si>
    <t>Vystěhovalí</t>
  </si>
  <si>
    <t>Přírůstek stěhováním</t>
  </si>
  <si>
    <t>celkem</t>
  </si>
  <si>
    <t>na 1 000 obyvatel</t>
  </si>
  <si>
    <t>Německá část</t>
  </si>
  <si>
    <t>Bautzen</t>
  </si>
  <si>
    <t>Löbau-Zittau</t>
  </si>
  <si>
    <t>Celkem</t>
  </si>
  <si>
    <t>Polská část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</si>
  <si>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</si>
  <si>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</si>
  <si>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</si>
  <si>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</si>
  <si>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</si>
  <si>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</si>
  <si>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</si>
  <si>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</si>
  <si>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část</t>
  </si>
  <si>
    <t>Česká Lípa</t>
  </si>
  <si>
    <t>Jablonec nad Nisou</t>
  </si>
  <si>
    <t>Liberec</t>
  </si>
  <si>
    <t>Semily</t>
  </si>
  <si>
    <t>Euroregion</t>
  </si>
  <si>
    <t>_____</t>
  </si>
  <si>
    <t>Görlitz, město</t>
  </si>
  <si>
    <t>Hoyerswerda, město</t>
  </si>
  <si>
    <t>Jelenia Góra, město</t>
  </si>
  <si>
    <r>
      <t>Celkem</t>
    </r>
    <r>
      <rPr>
        <b/>
        <vertAlign val="superscript"/>
        <sz val="8"/>
        <rFont val="Arial"/>
        <family val="2"/>
      </rPr>
      <t>1)</t>
    </r>
  </si>
  <si>
    <t>Niederschlesischer
Oberlausitzkreis</t>
  </si>
  <si>
    <t>1.4 Stěhování přes hranice okresu v okresech Euroregionu Neisse-Nisa-Nysa v roce 2002</t>
  </si>
  <si>
    <t>Okres,
město s právy okresu,
euroregion</t>
  </si>
  <si>
    <r>
      <t>1)</t>
    </r>
    <r>
      <rPr>
        <sz val="8"/>
        <rFont val="Arial"/>
        <family val="2"/>
      </rPr>
      <t xml:space="preserve"> bez obcí z polských okresů nenáležejících do euroregionu </t>
    </r>
  </si>
  <si>
    <r>
      <t>Celkem ERN</t>
    </r>
    <r>
      <rPr>
        <b/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</si>
</sst>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>
  <numFmts count="4">
    <numFmt numFmtId="164" formatCode="0.0"/>
    <numFmt numFmtId="172" formatCode="#\ ###\ \ "/>
    <numFmt numFmtId="176" formatCode="#,##0_ ;\-#,##0\ "/>
    <numFmt numFmtId="177" formatCode="#,##0.0_ ;\-#,##0.0\ "/>
  </numFmts>
  <fonts count="9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9DB89"/>
        <bgColor indexed="64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172" fontId="3" fillId="2" borderId="0" xfId="0" applyNumberFormat="1" applyFont="1" applyFill="1"/>
    <xf numFmtId="0" fontId="3" fillId="2" borderId="0" xfId="0" applyFont="1" applyFill="1" applyBorder="1" applyAlignment="1">
      <alignment wrapText="1"/>
    </xf>
    <xf numFmtId="176" fontId="3" fillId="2" borderId="0" xfId="0" applyNumberFormat="1" applyFont="1" applyFill="1"/>
    <xf numFmtId="176" fontId="5" fillId="2" borderId="0" xfId="0" applyNumberFormat="1" applyFont="1" applyFill="1"/>
    <xf numFmtId="177" fontId="3" fillId="2" borderId="0" xfId="0" applyNumberFormat="1" applyFont="1" applyFill="1"/>
    <xf numFmtId="177" fontId="5" fillId="2" borderId="0" xfId="0" applyNumberFormat="1" applyFont="1" applyFill="1"/>
    <xf numFmtId="0" fontId="8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3" fillId="4" borderId="0" xfId="0" applyFont="1" applyFill="1"/>
    <xf numFmtId="172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72" fontId="5" fillId="4" borderId="0" xfId="0" applyNumberFormat="1" applyFont="1" applyFill="1" applyAlignment="1">
      <alignment horizontal="center" vertical="top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76" fontId="3" fillId="2" borderId="7" xfId="0" applyNumberFormat="1" applyFont="1" applyFill="1" applyBorder="1"/>
    <xf numFmtId="176" fontId="5" fillId="2" borderId="7" xfId="0" applyNumberFormat="1" applyFont="1" applyFill="1" applyBorder="1"/>
    <xf numFmtId="0" fontId="7" fillId="6" borderId="0" xfId="0" applyFont="1" applyFill="1"/>
    <xf numFmtId="172" fontId="4" fillId="6" borderId="0" xfId="0" applyNumberFormat="1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/>
  </sheetViews>
  <sheetFormatPr defaultColWidth="11.42578125" defaultRowHeight="12" customHeight="1"/>
  <cols>
    <col min="1" max="1" width="19.140625" style="2" customWidth="1"/>
    <col min="2" max="6" width="11.140625" style="2" customWidth="1"/>
    <col min="7" max="7" width="10.85546875" style="2" customWidth="1"/>
    <col min="8" max="16384" width="11.42578125" style="2"/>
  </cols>
  <sheetData>
    <row r="1" spans="1:7" ht="15" customHeight="1">
      <c r="A1" s="1" t="s">
        <v>30</v>
      </c>
      <c r="B1" s="1"/>
      <c r="C1" s="1"/>
    </row>
    <row r="2" spans="1:7" ht="12" customHeight="1" thickBot="1"/>
    <row r="3" spans="1:7" ht="21" customHeight="1" thickBot="1">
      <c r="A3" s="21" t="s">
        <v>31</v>
      </c>
      <c r="B3" s="22" t="s">
        <v>0</v>
      </c>
      <c r="C3" s="22"/>
      <c r="D3" s="22" t="s">
        <v>1</v>
      </c>
      <c r="E3" s="22"/>
      <c r="F3" s="22" t="s">
        <v>2</v>
      </c>
      <c r="G3" s="23"/>
    </row>
    <row r="4" spans="1:7" ht="24" customHeight="1" thickBot="1">
      <c r="A4" s="24"/>
      <c r="B4" s="25" t="s">
        <v>3</v>
      </c>
      <c r="C4" s="26" t="s">
        <v>4</v>
      </c>
      <c r="D4" s="25" t="s">
        <v>3</v>
      </c>
      <c r="E4" s="26" t="s">
        <v>4</v>
      </c>
      <c r="F4" s="25" t="s">
        <v>3</v>
      </c>
      <c r="G4" s="27" t="s">
        <v>4</v>
      </c>
    </row>
    <row r="5" spans="1:7" ht="5.25" customHeight="1">
      <c r="A5" s="3"/>
      <c r="B5" s="3"/>
      <c r="C5" s="3"/>
      <c r="D5" s="3"/>
      <c r="E5" s="3"/>
      <c r="F5" s="3"/>
      <c r="G5" s="3"/>
    </row>
    <row r="6" spans="1:7" ht="13.5" customHeight="1">
      <c r="A6" s="17"/>
      <c r="B6" s="18" t="s">
        <v>18</v>
      </c>
      <c r="C6" s="18"/>
      <c r="D6" s="18"/>
      <c r="E6" s="18"/>
      <c r="F6" s="18"/>
      <c r="G6" s="18"/>
    </row>
    <row r="7" spans="1:7" ht="13.5" customHeight="1">
      <c r="A7" s="6" t="s">
        <v>19</v>
      </c>
      <c r="B7" s="28">
        <v>1588</v>
      </c>
      <c r="C7" s="12">
        <v>15</v>
      </c>
      <c r="D7" s="10">
        <v>1529</v>
      </c>
      <c r="E7" s="12">
        <v>14.4</v>
      </c>
      <c r="F7" s="10">
        <v>59</v>
      </c>
      <c r="G7" s="12">
        <v>0.6</v>
      </c>
    </row>
    <row r="8" spans="1:7" ht="13.5" customHeight="1">
      <c r="A8" s="6" t="s">
        <v>20</v>
      </c>
      <c r="B8" s="28">
        <v>1312</v>
      </c>
      <c r="C8" s="12">
        <v>14.9</v>
      </c>
      <c r="D8" s="10">
        <v>1094</v>
      </c>
      <c r="E8" s="12">
        <v>12.4</v>
      </c>
      <c r="F8" s="10">
        <v>218</v>
      </c>
      <c r="G8" s="12">
        <v>2.5</v>
      </c>
    </row>
    <row r="9" spans="1:7" ht="13.5" customHeight="1">
      <c r="A9" s="6" t="s">
        <v>21</v>
      </c>
      <c r="B9" s="28">
        <v>2136</v>
      </c>
      <c r="C9" s="12">
        <v>13.5</v>
      </c>
      <c r="D9" s="10">
        <v>2240</v>
      </c>
      <c r="E9" s="12">
        <v>14.2</v>
      </c>
      <c r="F9" s="10">
        <v>-104</v>
      </c>
      <c r="G9" s="12">
        <v>-0.7</v>
      </c>
    </row>
    <row r="10" spans="1:7" ht="13.5" customHeight="1">
      <c r="A10" s="6" t="s">
        <v>22</v>
      </c>
      <c r="B10" s="28">
        <v>1019</v>
      </c>
      <c r="C10" s="12">
        <v>13.5</v>
      </c>
      <c r="D10" s="10">
        <v>926</v>
      </c>
      <c r="E10" s="12">
        <v>12.3</v>
      </c>
      <c r="F10" s="10">
        <v>93</v>
      </c>
      <c r="G10" s="12">
        <v>1.2</v>
      </c>
    </row>
    <row r="11" spans="1:7" ht="13.5" customHeight="1">
      <c r="A11" s="7" t="s">
        <v>8</v>
      </c>
      <c r="B11" s="29">
        <v>6055</v>
      </c>
      <c r="C11" s="13">
        <v>14.166459999344903</v>
      </c>
      <c r="D11" s="11">
        <v>5789</v>
      </c>
      <c r="E11" s="13">
        <v>13.54411840399796</v>
      </c>
      <c r="F11" s="11">
        <v>266</v>
      </c>
      <c r="G11" s="13">
        <v>0.62234159534694378</v>
      </c>
    </row>
    <row r="12" spans="1:7" ht="13.5" customHeight="1">
      <c r="A12" s="17"/>
      <c r="B12" s="19" t="s">
        <v>5</v>
      </c>
      <c r="C12" s="19"/>
      <c r="D12" s="19"/>
      <c r="E12" s="19"/>
      <c r="F12" s="19"/>
      <c r="G12" s="19"/>
    </row>
    <row r="13" spans="1:7" ht="13.5" customHeight="1">
      <c r="A13" s="6" t="s">
        <v>25</v>
      </c>
      <c r="B13" s="28">
        <v>1927</v>
      </c>
      <c r="C13" s="12">
        <v>32.23755750731911</v>
      </c>
      <c r="D13" s="10">
        <v>2568</v>
      </c>
      <c r="E13" s="12">
        <v>42.961104140526977</v>
      </c>
      <c r="F13" s="10">
        <v>-641</v>
      </c>
      <c r="G13" s="12">
        <v>-10.723546633207864</v>
      </c>
    </row>
    <row r="14" spans="1:7" ht="13.5" customHeight="1">
      <c r="A14" s="6" t="s">
        <v>26</v>
      </c>
      <c r="B14" s="28">
        <v>1096</v>
      </c>
      <c r="C14" s="12">
        <v>23.240033927056828</v>
      </c>
      <c r="D14" s="10">
        <v>2399</v>
      </c>
      <c r="E14" s="12">
        <v>50.869380831212887</v>
      </c>
      <c r="F14" s="10">
        <v>-1303</v>
      </c>
      <c r="G14" s="12">
        <v>-27.629346904156066</v>
      </c>
    </row>
    <row r="15" spans="1:7" ht="13.5" customHeight="1">
      <c r="A15" s="6" t="s">
        <v>6</v>
      </c>
      <c r="B15" s="28">
        <v>3028</v>
      </c>
      <c r="C15" s="12">
        <v>19.572355663572665</v>
      </c>
      <c r="D15" s="10">
        <v>4112</v>
      </c>
      <c r="E15" s="12">
        <v>26.579103860175298</v>
      </c>
      <c r="F15" s="10">
        <v>-1084</v>
      </c>
      <c r="G15" s="12">
        <v>-7.0067481966026319</v>
      </c>
    </row>
    <row r="16" spans="1:7" ht="24" customHeight="1">
      <c r="A16" s="9" t="s">
        <v>29</v>
      </c>
      <c r="B16" s="28">
        <v>2228</v>
      </c>
      <c r="C16" s="12">
        <v>21.730437242146124</v>
      </c>
      <c r="D16" s="10">
        <v>3673</v>
      </c>
      <c r="E16" s="12">
        <v>35.824010767685238</v>
      </c>
      <c r="F16" s="10">
        <v>-1445</v>
      </c>
      <c r="G16" s="12">
        <v>-14.093573525539115</v>
      </c>
    </row>
    <row r="17" spans="1:7" ht="13.5" customHeight="1">
      <c r="A17" s="6" t="s">
        <v>7</v>
      </c>
      <c r="B17" s="28">
        <v>2639</v>
      </c>
      <c r="C17" s="12">
        <v>17.457282908532832</v>
      </c>
      <c r="D17" s="10">
        <v>4078</v>
      </c>
      <c r="E17" s="12">
        <v>26.976430352783972</v>
      </c>
      <c r="F17" s="10">
        <v>-1439</v>
      </c>
      <c r="G17" s="12">
        <v>-9.5191474442511357</v>
      </c>
    </row>
    <row r="18" spans="1:7" s="4" customFormat="1" ht="13.5" customHeight="1">
      <c r="A18" s="7" t="s">
        <v>8</v>
      </c>
      <c r="B18" s="29">
        <v>10918</v>
      </c>
      <c r="C18" s="13">
        <v>21.185972006884761</v>
      </c>
      <c r="D18" s="11">
        <v>16830</v>
      </c>
      <c r="E18" s="13">
        <v>32.657987623728758</v>
      </c>
      <c r="F18" s="11">
        <v>-5912</v>
      </c>
      <c r="G18" s="13">
        <v>-11.472015616843994</v>
      </c>
    </row>
    <row r="19" spans="1:7" ht="13.5" customHeight="1">
      <c r="A19" s="17"/>
      <c r="B19" s="20" t="s">
        <v>9</v>
      </c>
      <c r="C19" s="20"/>
      <c r="D19" s="20"/>
      <c r="E19" s="20"/>
      <c r="F19" s="20"/>
      <c r="G19" s="20"/>
    </row>
    <row r="20" spans="1:7" ht="13.5" customHeight="1">
      <c r="A20" s="6" t="s">
        <v>27</v>
      </c>
      <c r="B20" s="28">
        <v>763</v>
      </c>
      <c r="C20" s="12">
        <v>8.6</v>
      </c>
      <c r="D20" s="10">
        <v>928</v>
      </c>
      <c r="E20" s="12">
        <v>10.4</v>
      </c>
      <c r="F20" s="10">
        <v>-165</v>
      </c>
      <c r="G20" s="12">
        <v>-1.9</v>
      </c>
    </row>
    <row r="21" spans="1:7" ht="13.5" customHeight="1">
      <c r="A21" s="6" t="s">
        <v>10</v>
      </c>
      <c r="B21" s="28">
        <v>569</v>
      </c>
      <c r="C21" s="12">
        <v>6.4</v>
      </c>
      <c r="D21" s="10">
        <v>700</v>
      </c>
      <c r="E21" s="12">
        <v>7.9</v>
      </c>
      <c r="F21" s="10">
        <v>-131</v>
      </c>
      <c r="G21" s="12">
        <v>-1.5</v>
      </c>
    </row>
    <row r="22" spans="1:7" ht="13.5" customHeight="1">
      <c r="A22" s="6" t="s">
        <v>11</v>
      </c>
      <c r="B22" s="28">
        <v>795</v>
      </c>
      <c r="C22" s="12">
        <v>12.5</v>
      </c>
      <c r="D22" s="10">
        <v>693</v>
      </c>
      <c r="E22" s="12">
        <v>10.9</v>
      </c>
      <c r="F22" s="10">
        <v>102</v>
      </c>
      <c r="G22" s="12">
        <v>1.6</v>
      </c>
    </row>
    <row r="23" spans="1:7" ht="13.5" customHeight="1">
      <c r="A23" s="6" t="s">
        <v>12</v>
      </c>
      <c r="B23" s="28">
        <v>225</v>
      </c>
      <c r="C23" s="12">
        <v>4.7</v>
      </c>
      <c r="D23" s="10">
        <v>357</v>
      </c>
      <c r="E23" s="12">
        <v>7.5</v>
      </c>
      <c r="F23" s="10">
        <v>-132</v>
      </c>
      <c r="G23" s="12">
        <v>-2.8</v>
      </c>
    </row>
    <row r="24" spans="1:7" ht="13.5" customHeight="1">
      <c r="A24" s="6" t="s">
        <v>13</v>
      </c>
      <c r="B24" s="28">
        <v>305</v>
      </c>
      <c r="C24" s="12">
        <v>5.2</v>
      </c>
      <c r="D24" s="10">
        <v>476</v>
      </c>
      <c r="E24" s="12">
        <v>8.1999999999999993</v>
      </c>
      <c r="F24" s="10">
        <v>-171</v>
      </c>
      <c r="G24" s="12">
        <v>-2.9</v>
      </c>
    </row>
    <row r="25" spans="1:7" ht="13.5" customHeight="1">
      <c r="A25" s="6" t="s">
        <v>14</v>
      </c>
      <c r="B25" s="28">
        <v>367</v>
      </c>
      <c r="C25" s="12">
        <v>7.5</v>
      </c>
      <c r="D25" s="10">
        <v>399</v>
      </c>
      <c r="E25" s="12">
        <v>8.1</v>
      </c>
      <c r="F25" s="10">
        <v>-32</v>
      </c>
      <c r="G25" s="12">
        <v>-0.7</v>
      </c>
    </row>
    <row r="26" spans="1:7" ht="13.5" customHeight="1">
      <c r="A26" s="6" t="s">
        <v>15</v>
      </c>
      <c r="B26" s="28">
        <v>466</v>
      </c>
      <c r="C26" s="12">
        <v>4.8</v>
      </c>
      <c r="D26" s="10">
        <v>555</v>
      </c>
      <c r="E26" s="12">
        <v>5.7</v>
      </c>
      <c r="F26" s="10">
        <v>-89</v>
      </c>
      <c r="G26" s="12">
        <v>-0.9</v>
      </c>
    </row>
    <row r="27" spans="1:7" ht="13.5" customHeight="1">
      <c r="A27" s="6" t="s">
        <v>16</v>
      </c>
      <c r="B27" s="28">
        <v>233</v>
      </c>
      <c r="C27" s="12">
        <v>5</v>
      </c>
      <c r="D27" s="10">
        <v>359</v>
      </c>
      <c r="E27" s="12">
        <v>7.7</v>
      </c>
      <c r="F27" s="10">
        <v>-126</v>
      </c>
      <c r="G27" s="12">
        <v>-2.7</v>
      </c>
    </row>
    <row r="28" spans="1:7" ht="13.5" customHeight="1">
      <c r="A28" s="6" t="s">
        <v>17</v>
      </c>
      <c r="B28" s="28">
        <v>508</v>
      </c>
      <c r="C28" s="12">
        <v>5</v>
      </c>
      <c r="D28" s="10">
        <v>715</v>
      </c>
      <c r="E28" s="12">
        <v>7.1</v>
      </c>
      <c r="F28" s="10">
        <v>-207</v>
      </c>
      <c r="G28" s="12">
        <v>-2.1</v>
      </c>
    </row>
    <row r="29" spans="1:7" ht="13.5" customHeight="1">
      <c r="A29" s="15" t="s">
        <v>28</v>
      </c>
      <c r="B29" s="29">
        <v>4231</v>
      </c>
      <c r="C29" s="13">
        <v>6.1</v>
      </c>
      <c r="D29" s="11">
        <v>5182</v>
      </c>
      <c r="E29" s="13">
        <v>7.5</v>
      </c>
      <c r="F29" s="11">
        <v>-951</v>
      </c>
      <c r="G29" s="13">
        <v>-1.4</v>
      </c>
    </row>
    <row r="30" spans="1:7" ht="13.5" customHeight="1">
      <c r="A30" s="30"/>
      <c r="B30" s="31" t="s">
        <v>23</v>
      </c>
      <c r="C30" s="31"/>
      <c r="D30" s="31"/>
      <c r="E30" s="31"/>
      <c r="F30" s="31"/>
      <c r="G30" s="31"/>
    </row>
    <row r="31" spans="1:7" ht="13.5" customHeight="1">
      <c r="A31" s="15" t="s">
        <v>33</v>
      </c>
      <c r="B31" s="29">
        <f>SUM(B18,B29,B11)</f>
        <v>21204</v>
      </c>
      <c r="C31" s="13">
        <v>13</v>
      </c>
      <c r="D31" s="11">
        <f>SUM(D18,D29,D11)</f>
        <v>27801</v>
      </c>
      <c r="E31" s="13">
        <v>17.100000000000001</v>
      </c>
      <c r="F31" s="11">
        <f>SUM(F18,F29,F11)</f>
        <v>-6597</v>
      </c>
      <c r="G31" s="13">
        <v>-4.0999999999999996</v>
      </c>
    </row>
    <row r="32" spans="1:7" ht="5.25" customHeight="1">
      <c r="A32" s="16" t="s">
        <v>24</v>
      </c>
      <c r="B32" s="5"/>
      <c r="C32" s="5"/>
      <c r="D32" s="5"/>
      <c r="E32" s="5"/>
      <c r="F32" s="5"/>
      <c r="G32" s="5"/>
    </row>
    <row r="33" spans="1:7" ht="12" customHeight="1">
      <c r="A33" s="14" t="s">
        <v>32</v>
      </c>
      <c r="B33" s="8"/>
      <c r="C33" s="5"/>
      <c r="D33" s="5"/>
      <c r="E33" s="5"/>
      <c r="F33" s="5"/>
      <c r="G33" s="5"/>
    </row>
  </sheetData>
  <mergeCells count="8">
    <mergeCell ref="B30:G30"/>
    <mergeCell ref="A3:A4"/>
    <mergeCell ref="B3:C3"/>
    <mergeCell ref="D3:E3"/>
    <mergeCell ref="F3:G3"/>
    <mergeCell ref="B12:G12"/>
    <mergeCell ref="B19:G19"/>
    <mergeCell ref="B6:G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1.4</vt:lpstr>
      <vt:lpstr>'1.4'!Oblast_tisku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2007-05-21T06:27:14Z</cp:lastPrinted>
  <dcterms:created xsi:type="dcterms:W3CDTF">2004-01-28T09:06:49Z</dcterms:created>
  <dcterms:modified xsi:type="dcterms:W3CDTF">2015-03-03T12:22:10Z</dcterms:modified>
</cp:coreProperties>
</file>