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0" windowWidth="10410" windowHeight="12000"/>
  </bookViews>
  <sheets>
    <sheet name="4.2" sheetId="1" r:id="rId1"/>
  </sheets>
  <definedNames>
    <definedName name="_xlnm._FilterDatabase" localSheetId="0" hidden="1">'4.2'!$A$3:$G$35</definedName>
    <definedName name="_xlnm.Print_Area" localSheetId="0">'4.2'!$A$1:$G$36</definedName>
  </definedNames>
  <calcPr calcId="125725"/>
</workbook>
</file>

<file path=xl/calcChain.xml><?xml version="1.0" encoding="utf-8"?>
<calcChain xmlns="http://schemas.openxmlformats.org/spreadsheetml/2006/main">
  <c r="C32" i="1"/>
  <c r="D32"/>
  <c r="E32"/>
  <c r="F32"/>
</calcChain>
</file>

<file path=xl/sharedStrings.xml><?xml version="1.0" encoding="utf-8"?>
<sst xmlns="http://schemas.openxmlformats.org/spreadsheetml/2006/main" count="41" uniqueCount="39">
  <si>
    <t>Počet nezaměstnaných celkem</t>
  </si>
  <si>
    <t>z toho</t>
  </si>
  <si>
    <t>dlouhodobě nezaměstnaní</t>
  </si>
  <si>
    <t>Bautzen</t>
  </si>
  <si>
    <t>Löbau-Zittau</t>
  </si>
  <si>
    <t>Celkem</t>
  </si>
  <si>
    <t>Polská část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</si>
  <si>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</si>
  <si>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</si>
  <si>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</si>
  <si>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</si>
  <si>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</si>
  <si>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</si>
  <si>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</si>
  <si>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Česká část</t>
  </si>
  <si>
    <t>Česká Lípa</t>
  </si>
  <si>
    <t>Jablonec nad Nisou</t>
  </si>
  <si>
    <t>Liberec</t>
  </si>
  <si>
    <t>Semily</t>
  </si>
  <si>
    <t>Euroregion</t>
  </si>
  <si>
    <t>_____</t>
  </si>
  <si>
    <t>Kamenz</t>
  </si>
  <si>
    <t>Görlitz, město</t>
  </si>
  <si>
    <t>Hoyerswerda, město</t>
  </si>
  <si>
    <t>Jelenia Góra, město</t>
  </si>
  <si>
    <t>Niederschlesischer
Oberlausitzkreis</t>
  </si>
  <si>
    <r>
      <t>Německá část</t>
    </r>
    <r>
      <rPr>
        <b/>
        <vertAlign val="superscript"/>
        <sz val="8"/>
        <rFont val="Arial"/>
        <family val="2"/>
      </rPr>
      <t>1)</t>
    </r>
  </si>
  <si>
    <t>Okres,
město s právy okresu,
euroregion</t>
  </si>
  <si>
    <t>Míra
nezaměstnanosti 
(%)</t>
  </si>
  <si>
    <t>ve věkové skupině</t>
  </si>
  <si>
    <t>55 a více 
let</t>
  </si>
  <si>
    <r>
      <t xml:space="preserve">2) </t>
    </r>
    <r>
      <rPr>
        <sz val="8"/>
        <rFont val="Arial"/>
        <family val="2"/>
      </rPr>
      <t xml:space="preserve">bez obcí z polských okresů nenáležejících do euroregionu </t>
    </r>
  </si>
  <si>
    <r>
      <t xml:space="preserve">1) </t>
    </r>
    <r>
      <rPr>
        <sz val="8"/>
        <rFont val="Arial"/>
        <family val="2"/>
        <charset val="238"/>
      </rPr>
      <t>zdroj: Regionaldirektion Sachsen der Bundesagentur für Arbeit</t>
    </r>
  </si>
  <si>
    <r>
      <t>Celkem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/>
    </r>
  </si>
  <si>
    <r>
      <t>Celkem ERN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/>
    </r>
  </si>
  <si>
    <t>4.2  Nezaměstnaní a míra nezaměstnanosti v okresech Euroregionu Neisse-Nisa-Nysa 
       k 31. 12. 2004</t>
  </si>
  <si>
    <t xml:space="preserve"> . </t>
  </si>
  <si>
    <t>0–24 let</t>
  </si>
  <si>
    <t>25–54 let</t>
  </si>
</sst>
</file>

<file path=xl/styles.xml><?xml version="1.0" encoding="utf-8"?>
<styleSheet xmlns="http://schemas.openxmlformats.org/spreadsheetml/2006/main">
  <numFmts count="5">
    <numFmt numFmtId="164" formatCode="0.0"/>
    <numFmt numFmtId="168" formatCode="#\ ###\ \ "/>
    <numFmt numFmtId="169" formatCode="#,##0.0"/>
    <numFmt numFmtId="170" formatCode="#,##0_ ;\-#,##0\ "/>
    <numFmt numFmtId="171" formatCode="#,##0.0_ ;\-#,##0.0\ "/>
  </numFmts>
  <fonts count="1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169" fontId="6" fillId="2" borderId="0" xfId="0" applyNumberFormat="1" applyFont="1" applyFill="1" applyAlignment="1">
      <alignment horizontal="right"/>
    </xf>
    <xf numFmtId="0" fontId="9" fillId="3" borderId="0" xfId="1" applyFont="1" applyFill="1" applyBorder="1" applyAlignment="1"/>
    <xf numFmtId="0" fontId="4" fillId="3" borderId="0" xfId="0" applyFont="1" applyFill="1" applyBorder="1"/>
    <xf numFmtId="0" fontId="1" fillId="3" borderId="0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170" fontId="4" fillId="2" borderId="0" xfId="0" applyNumberFormat="1" applyFont="1" applyFill="1"/>
    <xf numFmtId="170" fontId="6" fillId="2" borderId="0" xfId="0" applyNumberFormat="1" applyFont="1" applyFill="1"/>
    <xf numFmtId="171" fontId="4" fillId="2" borderId="0" xfId="0" applyNumberFormat="1" applyFont="1" applyFill="1"/>
    <xf numFmtId="171" fontId="6" fillId="2" borderId="0" xfId="0" applyNumberFormat="1" applyFont="1" applyFill="1"/>
    <xf numFmtId="0" fontId="8" fillId="4" borderId="0" xfId="0" applyFont="1" applyFill="1" applyBorder="1"/>
    <xf numFmtId="168" fontId="3" fillId="5" borderId="0" xfId="0" applyNumberFormat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6" borderId="0" xfId="0" applyFont="1" applyFill="1"/>
    <xf numFmtId="168" fontId="6" fillId="6" borderId="0" xfId="0" applyNumberFormat="1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70" fontId="4" fillId="2" borderId="10" xfId="0" applyNumberFormat="1" applyFont="1" applyFill="1" applyBorder="1"/>
    <xf numFmtId="170" fontId="6" fillId="2" borderId="10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/>
    <xf numFmtId="0" fontId="6" fillId="3" borderId="0" xfId="0" applyFont="1" applyFill="1" applyBorder="1" applyAlignment="1">
      <alignment horizontal="left"/>
    </xf>
  </cellXfs>
  <cellStyles count="2">
    <cellStyle name="normální" xfId="0" builtinId="0"/>
    <cellStyle name="Standard_DDMorgenpo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Normal="100" workbookViewId="0">
      <selection sqref="A1:G1"/>
    </sheetView>
  </sheetViews>
  <sheetFormatPr defaultColWidth="11.42578125" defaultRowHeight="12.75"/>
  <cols>
    <col min="1" max="1" width="19.5703125" style="1" customWidth="1"/>
    <col min="2" max="2" width="14.140625" style="1" customWidth="1"/>
    <col min="3" max="3" width="12.85546875" style="1" customWidth="1"/>
    <col min="4" max="4" width="8.140625" style="1" customWidth="1"/>
    <col min="5" max="5" width="8.42578125" style="1" customWidth="1"/>
    <col min="6" max="6" width="8.28515625" style="1" customWidth="1"/>
    <col min="7" max="7" width="14.42578125" style="1" customWidth="1"/>
    <col min="8" max="16384" width="11.42578125" style="1"/>
  </cols>
  <sheetData>
    <row r="1" spans="1:7" ht="27" customHeight="1">
      <c r="A1" s="8" t="s">
        <v>35</v>
      </c>
      <c r="B1" s="8"/>
      <c r="C1" s="8"/>
      <c r="D1" s="8"/>
      <c r="E1" s="8"/>
      <c r="F1" s="8"/>
      <c r="G1" s="8"/>
    </row>
    <row r="2" spans="1:7" ht="12" customHeight="1" thickBot="1">
      <c r="B2" s="2"/>
      <c r="C2" s="2"/>
      <c r="D2" s="2"/>
    </row>
    <row r="3" spans="1:7" ht="15.75" customHeight="1" thickBot="1">
      <c r="A3" s="17" t="s">
        <v>27</v>
      </c>
      <c r="B3" s="18" t="s">
        <v>0</v>
      </c>
      <c r="C3" s="19" t="s">
        <v>1</v>
      </c>
      <c r="D3" s="19"/>
      <c r="E3" s="19"/>
      <c r="F3" s="19"/>
      <c r="G3" s="20" t="s">
        <v>28</v>
      </c>
    </row>
    <row r="4" spans="1:7" ht="15.75" customHeight="1" thickBot="1">
      <c r="A4" s="21"/>
      <c r="B4" s="22"/>
      <c r="C4" s="22" t="s">
        <v>2</v>
      </c>
      <c r="D4" s="23" t="s">
        <v>29</v>
      </c>
      <c r="E4" s="23"/>
      <c r="F4" s="23"/>
      <c r="G4" s="24"/>
    </row>
    <row r="5" spans="1:7" ht="30.75" customHeight="1" thickBot="1">
      <c r="A5" s="25"/>
      <c r="B5" s="26"/>
      <c r="C5" s="26"/>
      <c r="D5" s="27" t="s">
        <v>37</v>
      </c>
      <c r="E5" s="27" t="s">
        <v>38</v>
      </c>
      <c r="F5" s="28" t="s">
        <v>30</v>
      </c>
      <c r="G5" s="29"/>
    </row>
    <row r="6" spans="1:7" ht="5.25" customHeight="1">
      <c r="A6" s="4"/>
      <c r="B6" s="3"/>
      <c r="C6" s="3"/>
      <c r="D6" s="3"/>
      <c r="E6" s="4"/>
      <c r="F6" s="4"/>
      <c r="G6" s="4"/>
    </row>
    <row r="7" spans="1:7" ht="13.5" customHeight="1">
      <c r="A7" s="30"/>
      <c r="B7" s="31" t="s">
        <v>14</v>
      </c>
      <c r="C7" s="31"/>
      <c r="D7" s="31"/>
      <c r="E7" s="31"/>
      <c r="F7" s="31"/>
      <c r="G7" s="31"/>
    </row>
    <row r="8" spans="1:7" ht="13.5" customHeight="1">
      <c r="A8" s="33" t="s">
        <v>15</v>
      </c>
      <c r="B8" s="35">
        <v>5398</v>
      </c>
      <c r="C8" s="11">
        <v>1955</v>
      </c>
      <c r="D8" s="11">
        <v>1151</v>
      </c>
      <c r="E8" s="11">
        <v>3736</v>
      </c>
      <c r="F8" s="11">
        <v>511</v>
      </c>
      <c r="G8" s="13">
        <v>8.9</v>
      </c>
    </row>
    <row r="9" spans="1:7" ht="13.5" customHeight="1">
      <c r="A9" s="33" t="s">
        <v>16</v>
      </c>
      <c r="B9" s="35">
        <v>3622</v>
      </c>
      <c r="C9" s="11">
        <v>1394</v>
      </c>
      <c r="D9" s="11">
        <v>894</v>
      </c>
      <c r="E9" s="11">
        <v>2466</v>
      </c>
      <c r="F9" s="11">
        <v>262</v>
      </c>
      <c r="G9" s="13">
        <v>7.1</v>
      </c>
    </row>
    <row r="10" spans="1:7" ht="13.5" customHeight="1">
      <c r="A10" s="33" t="s">
        <v>17</v>
      </c>
      <c r="B10" s="35">
        <v>8143</v>
      </c>
      <c r="C10" s="11">
        <v>3248</v>
      </c>
      <c r="D10" s="11">
        <v>1583</v>
      </c>
      <c r="E10" s="11">
        <v>5682</v>
      </c>
      <c r="F10" s="11">
        <v>878</v>
      </c>
      <c r="G10" s="13">
        <v>8.6999999999999993</v>
      </c>
    </row>
    <row r="11" spans="1:7" ht="13.5" customHeight="1">
      <c r="A11" s="33" t="s">
        <v>18</v>
      </c>
      <c r="B11" s="35">
        <v>3136</v>
      </c>
      <c r="C11" s="11">
        <v>1139</v>
      </c>
      <c r="D11" s="11">
        <v>672</v>
      </c>
      <c r="E11" s="11">
        <v>2158</v>
      </c>
      <c r="F11" s="11">
        <v>306</v>
      </c>
      <c r="G11" s="13">
        <v>7.4</v>
      </c>
    </row>
    <row r="12" spans="1:7" ht="13.5" customHeight="1">
      <c r="A12" s="34" t="s">
        <v>5</v>
      </c>
      <c r="B12" s="36">
        <v>20299</v>
      </c>
      <c r="C12" s="12">
        <v>7736</v>
      </c>
      <c r="D12" s="12">
        <v>4300</v>
      </c>
      <c r="E12" s="12">
        <v>14042</v>
      </c>
      <c r="F12" s="12">
        <v>1957</v>
      </c>
      <c r="G12" s="14">
        <v>8.1999999999999993</v>
      </c>
    </row>
    <row r="13" spans="1:7" ht="13.5" customHeight="1">
      <c r="A13" s="30"/>
      <c r="B13" s="32" t="s">
        <v>26</v>
      </c>
      <c r="C13" s="32"/>
      <c r="D13" s="32"/>
      <c r="E13" s="32"/>
      <c r="F13" s="32"/>
      <c r="G13" s="32"/>
    </row>
    <row r="14" spans="1:7" ht="13.5" customHeight="1">
      <c r="A14" s="33" t="s">
        <v>22</v>
      </c>
      <c r="B14" s="35">
        <v>7152</v>
      </c>
      <c r="C14" s="11">
        <v>3881</v>
      </c>
      <c r="D14" s="11">
        <v>836</v>
      </c>
      <c r="E14" s="11">
        <v>5614</v>
      </c>
      <c r="F14" s="11">
        <v>702</v>
      </c>
      <c r="G14" s="13">
        <v>27.6</v>
      </c>
    </row>
    <row r="15" spans="1:7" ht="13.5" customHeight="1">
      <c r="A15" s="33" t="s">
        <v>23</v>
      </c>
      <c r="B15" s="35">
        <v>5317</v>
      </c>
      <c r="C15" s="11">
        <v>2730</v>
      </c>
      <c r="D15" s="11">
        <v>532</v>
      </c>
      <c r="E15" s="11">
        <v>4164</v>
      </c>
      <c r="F15" s="11">
        <v>621</v>
      </c>
      <c r="G15" s="13">
        <v>25.6</v>
      </c>
    </row>
    <row r="16" spans="1:7" ht="13.5" customHeight="1">
      <c r="A16" s="33" t="s">
        <v>3</v>
      </c>
      <c r="B16" s="35">
        <v>16189</v>
      </c>
      <c r="C16" s="11">
        <v>7472</v>
      </c>
      <c r="D16" s="11">
        <v>2203</v>
      </c>
      <c r="E16" s="11">
        <v>12354</v>
      </c>
      <c r="F16" s="11">
        <v>1632</v>
      </c>
      <c r="G16" s="13">
        <v>22</v>
      </c>
    </row>
    <row r="17" spans="1:7" ht="13.5" customHeight="1">
      <c r="A17" s="33" t="s">
        <v>21</v>
      </c>
      <c r="B17" s="35">
        <v>13713</v>
      </c>
      <c r="C17" s="11">
        <v>5916</v>
      </c>
      <c r="D17" s="11">
        <v>1620</v>
      </c>
      <c r="E17" s="11">
        <v>10581</v>
      </c>
      <c r="F17" s="11">
        <v>1512</v>
      </c>
      <c r="G17" s="13">
        <v>18.5</v>
      </c>
    </row>
    <row r="18" spans="1:7" ht="24.95" customHeight="1">
      <c r="A18" s="37" t="s">
        <v>25</v>
      </c>
      <c r="B18" s="35">
        <v>11576</v>
      </c>
      <c r="C18" s="11">
        <v>5688</v>
      </c>
      <c r="D18" s="11">
        <v>1231</v>
      </c>
      <c r="E18" s="11">
        <v>9055</v>
      </c>
      <c r="F18" s="11">
        <v>1290</v>
      </c>
      <c r="G18" s="13">
        <v>23.9</v>
      </c>
    </row>
    <row r="19" spans="1:7" ht="13.5" customHeight="1">
      <c r="A19" s="33" t="s">
        <v>4</v>
      </c>
      <c r="B19" s="35">
        <v>16857</v>
      </c>
      <c r="C19" s="11">
        <v>8135</v>
      </c>
      <c r="D19" s="11">
        <v>1997</v>
      </c>
      <c r="E19" s="11">
        <v>12918</v>
      </c>
      <c r="F19" s="11">
        <v>1942</v>
      </c>
      <c r="G19" s="13">
        <v>25.6</v>
      </c>
    </row>
    <row r="20" spans="1:7" ht="13.5" customHeight="1">
      <c r="A20" s="34" t="s">
        <v>5</v>
      </c>
      <c r="B20" s="36">
        <v>70804</v>
      </c>
      <c r="C20" s="12">
        <v>33822</v>
      </c>
      <c r="D20" s="12">
        <v>8419</v>
      </c>
      <c r="E20" s="12">
        <v>54686</v>
      </c>
      <c r="F20" s="12">
        <v>7699</v>
      </c>
      <c r="G20" s="14">
        <v>22.956485651385901</v>
      </c>
    </row>
    <row r="21" spans="1:7" ht="13.5" customHeight="1">
      <c r="A21" s="30"/>
      <c r="B21" s="31" t="s">
        <v>6</v>
      </c>
      <c r="C21" s="31"/>
      <c r="D21" s="31"/>
      <c r="E21" s="31"/>
      <c r="F21" s="31"/>
      <c r="G21" s="31"/>
    </row>
    <row r="22" spans="1:7" ht="13.5" customHeight="1">
      <c r="A22" s="38" t="s">
        <v>24</v>
      </c>
      <c r="B22" s="35">
        <v>5654</v>
      </c>
      <c r="C22" s="11">
        <v>2387</v>
      </c>
      <c r="D22" s="11">
        <v>825</v>
      </c>
      <c r="E22" s="11">
        <v>4462</v>
      </c>
      <c r="F22" s="11">
        <v>367</v>
      </c>
      <c r="G22" s="13">
        <v>15.2</v>
      </c>
    </row>
    <row r="23" spans="1:7" ht="13.5" customHeight="1">
      <c r="A23" s="33" t="s">
        <v>7</v>
      </c>
      <c r="B23" s="35">
        <v>7966</v>
      </c>
      <c r="C23" s="11">
        <v>3507</v>
      </c>
      <c r="D23" s="11">
        <v>2119</v>
      </c>
      <c r="E23" s="11">
        <v>5543</v>
      </c>
      <c r="F23" s="11">
        <v>304</v>
      </c>
      <c r="G23" s="13">
        <v>25.2</v>
      </c>
    </row>
    <row r="24" spans="1:7" ht="13.5" customHeight="1">
      <c r="A24" s="33" t="s">
        <v>8</v>
      </c>
      <c r="B24" s="35">
        <v>5642</v>
      </c>
      <c r="C24" s="11">
        <v>2760</v>
      </c>
      <c r="D24" s="11">
        <v>1028</v>
      </c>
      <c r="E24" s="11">
        <v>4316</v>
      </c>
      <c r="F24" s="11">
        <v>298</v>
      </c>
      <c r="G24" s="13">
        <v>27.2</v>
      </c>
    </row>
    <row r="25" spans="1:7" ht="13.5" customHeight="1">
      <c r="A25" s="33" t="s">
        <v>9</v>
      </c>
      <c r="B25" s="35">
        <v>4750</v>
      </c>
      <c r="C25" s="11">
        <v>1949</v>
      </c>
      <c r="D25" s="11">
        <v>1078</v>
      </c>
      <c r="E25" s="11">
        <v>3494</v>
      </c>
      <c r="F25" s="11">
        <v>178</v>
      </c>
      <c r="G25" s="13">
        <v>29.7</v>
      </c>
    </row>
    <row r="26" spans="1:7" ht="13.5" customHeight="1">
      <c r="A26" s="33" t="s">
        <v>10</v>
      </c>
      <c r="B26" s="35">
        <v>6100</v>
      </c>
      <c r="C26" s="11">
        <v>2769</v>
      </c>
      <c r="D26" s="11">
        <v>1350</v>
      </c>
      <c r="E26" s="11">
        <v>4527</v>
      </c>
      <c r="F26" s="11">
        <v>223</v>
      </c>
      <c r="G26" s="13">
        <v>30.8</v>
      </c>
    </row>
    <row r="27" spans="1:7" ht="13.5" customHeight="1">
      <c r="A27" s="33" t="s">
        <v>11</v>
      </c>
      <c r="B27" s="35">
        <v>5230</v>
      </c>
      <c r="C27" s="11">
        <v>2418</v>
      </c>
      <c r="D27" s="11">
        <v>1035</v>
      </c>
      <c r="E27" s="11">
        <v>3949</v>
      </c>
      <c r="F27" s="11">
        <v>246</v>
      </c>
      <c r="G27" s="13">
        <v>33.799999999999997</v>
      </c>
    </row>
    <row r="28" spans="1:7" ht="13.5" customHeight="1">
      <c r="A28" s="33" t="s">
        <v>12</v>
      </c>
      <c r="B28" s="35">
        <v>9587</v>
      </c>
      <c r="C28" s="11">
        <v>4974</v>
      </c>
      <c r="D28" s="11">
        <v>2513</v>
      </c>
      <c r="E28" s="11">
        <v>6682</v>
      </c>
      <c r="F28" s="11">
        <v>392</v>
      </c>
      <c r="G28" s="13">
        <v>23.7</v>
      </c>
    </row>
    <row r="29" spans="1:7" ht="13.5" customHeight="1">
      <c r="A29" s="33" t="s">
        <v>13</v>
      </c>
      <c r="B29" s="35">
        <v>6110</v>
      </c>
      <c r="C29" s="11">
        <v>3201</v>
      </c>
      <c r="D29" s="11">
        <v>1395</v>
      </c>
      <c r="E29" s="11">
        <v>4499</v>
      </c>
      <c r="F29" s="11">
        <v>216</v>
      </c>
      <c r="G29" s="13">
        <v>34.6</v>
      </c>
    </row>
    <row r="30" spans="1:7" ht="13.5" customHeight="1">
      <c r="A30" s="39" t="s">
        <v>33</v>
      </c>
      <c r="B30" s="36">
        <v>51039</v>
      </c>
      <c r="C30" s="12">
        <v>23965</v>
      </c>
      <c r="D30" s="12">
        <v>11343</v>
      </c>
      <c r="E30" s="12">
        <v>37472</v>
      </c>
      <c r="F30" s="12">
        <v>2224</v>
      </c>
      <c r="G30" s="5" t="s">
        <v>36</v>
      </c>
    </row>
    <row r="31" spans="1:7" ht="13.5" customHeight="1">
      <c r="A31" s="15"/>
      <c r="B31" s="16" t="s">
        <v>19</v>
      </c>
      <c r="C31" s="16"/>
      <c r="D31" s="16"/>
      <c r="E31" s="16"/>
      <c r="F31" s="16"/>
      <c r="G31" s="16"/>
    </row>
    <row r="32" spans="1:7" ht="13.5" customHeight="1">
      <c r="A32" s="39" t="s">
        <v>34</v>
      </c>
      <c r="B32" s="36">
        <v>142142</v>
      </c>
      <c r="C32" s="12">
        <f>C30+C20+C12</f>
        <v>65523</v>
      </c>
      <c r="D32" s="12">
        <f>D30+D20+D12</f>
        <v>24062</v>
      </c>
      <c r="E32" s="12">
        <f>E30+E20+E12</f>
        <v>106200</v>
      </c>
      <c r="F32" s="12">
        <f>F30+F20+F12</f>
        <v>11880</v>
      </c>
      <c r="G32" s="5" t="s">
        <v>36</v>
      </c>
    </row>
    <row r="33" spans="1:7" ht="5.25" customHeight="1">
      <c r="A33" s="4" t="s">
        <v>20</v>
      </c>
      <c r="B33" s="4"/>
      <c r="C33" s="4"/>
      <c r="D33" s="4"/>
      <c r="E33" s="4"/>
      <c r="F33" s="4"/>
      <c r="G33" s="4"/>
    </row>
    <row r="34" spans="1:7" ht="12.75" customHeight="1">
      <c r="A34" s="9" t="s">
        <v>32</v>
      </c>
      <c r="B34" s="10"/>
      <c r="C34" s="10"/>
      <c r="D34" s="10"/>
      <c r="E34" s="10"/>
      <c r="F34" s="10"/>
      <c r="G34" s="10"/>
    </row>
    <row r="35" spans="1:7" ht="12.75" customHeight="1">
      <c r="A35" s="6" t="s">
        <v>31</v>
      </c>
      <c r="B35" s="7"/>
      <c r="C35" s="7"/>
      <c r="D35" s="7"/>
      <c r="E35" s="7"/>
      <c r="F35" s="7"/>
      <c r="G35" s="7"/>
    </row>
  </sheetData>
  <mergeCells count="12">
    <mergeCell ref="B13:G13"/>
    <mergeCell ref="B7:G7"/>
    <mergeCell ref="B31:G31"/>
    <mergeCell ref="B21:G21"/>
    <mergeCell ref="A1:G1"/>
    <mergeCell ref="A34:G34"/>
    <mergeCell ref="A3:A5"/>
    <mergeCell ref="B3:B5"/>
    <mergeCell ref="C3:F3"/>
    <mergeCell ref="G3:G5"/>
    <mergeCell ref="C4:C5"/>
    <mergeCell ref="D4:F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4.2</vt:lpstr>
      <vt:lpstr>'4.2'!Oblast_tisku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2007-05-18T10:02:22Z</cp:lastPrinted>
  <dcterms:created xsi:type="dcterms:W3CDTF">2004-11-30T14:21:22Z</dcterms:created>
  <dcterms:modified xsi:type="dcterms:W3CDTF">2015-03-03T09:00:33Z</dcterms:modified>
</cp:coreProperties>
</file>