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Zemědělské_tabulky\Tabulky\"/>
    </mc:Choice>
  </mc:AlternateContent>
  <bookViews>
    <workbookView xWindow="0" yWindow="0" windowWidth="13980" windowHeight="11175"/>
  </bookViews>
  <sheets>
    <sheet name="Tab.5" sheetId="8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8" l="1"/>
  <c r="F15" i="8"/>
  <c r="C15" i="8"/>
  <c r="B15" i="8"/>
</calcChain>
</file>

<file path=xl/sharedStrings.xml><?xml version="1.0" encoding="utf-8"?>
<sst xmlns="http://schemas.openxmlformats.org/spreadsheetml/2006/main" count="34" uniqueCount="27">
  <si>
    <t>Celkem</t>
  </si>
  <si>
    <t>Polská část</t>
  </si>
  <si>
    <t>Německá část</t>
  </si>
  <si>
    <t>v tom okres/město s právy okresu:</t>
  </si>
  <si>
    <t>v tom okres:</t>
  </si>
  <si>
    <t xml:space="preserve">bolesławiecki </t>
  </si>
  <si>
    <t>jeleniogórski</t>
  </si>
  <si>
    <t>kamiennogórski</t>
  </si>
  <si>
    <t>lubański</t>
  </si>
  <si>
    <t>lwówecki</t>
  </si>
  <si>
    <t>zgorzelecki</t>
  </si>
  <si>
    <t>Jelenia Góra</t>
  </si>
  <si>
    <t>Bautzen</t>
  </si>
  <si>
    <t>Görlitz</t>
  </si>
  <si>
    <t>Česká republika</t>
  </si>
  <si>
    <t>z toho Liberecký kraj</t>
  </si>
  <si>
    <t>celkem</t>
  </si>
  <si>
    <t>Skot</t>
  </si>
  <si>
    <t>Prasata</t>
  </si>
  <si>
    <t>z toho prasnice</t>
  </si>
  <si>
    <t>z toho krávy</t>
  </si>
  <si>
    <t>Ovce</t>
  </si>
  <si>
    <t>Drůbež</t>
  </si>
  <si>
    <t>v kusech</t>
  </si>
  <si>
    <t>Česká část</t>
  </si>
  <si>
    <t xml:space="preserve">. </t>
  </si>
  <si>
    <t>Stavy hospodářských zvířat v Euroregionu Neisse-Nisa-Nysa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</si>
</sst>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6"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4D4D4D"/>
      <name val="Arial"/>
      <family val="2"/>
      <charset val="238"/>
    </font>
    <font>
      <sz val="10"/>
      <name val="Times New Roman"/>
      <family val="1"/>
      <charset val="238"/>
    </font>
    <font>
      <b/>
      <sz val="9"/>
      <color rgb="FF000000"/>
      <name val="Arial Unicode MS"/>
      <family val="2"/>
      <charset val="238"/>
    </font>
    <font>
      <sz val="9"/>
      <color indexed="8"/>
      <name val="Arial Unicode MS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92CDDC"/>
      </top>
      <bottom style="medium">
        <color theme="0"/>
      </bottom>
      <diagonal/>
    </border>
    <border>
      <left style="medium">
        <color theme="0"/>
      </left>
      <right/>
      <top style="medium">
        <color rgb="FF92CDDC"/>
      </top>
      <bottom style="medium">
        <color theme="0"/>
      </bottom>
      <diagonal/>
    </border>
    <border>
      <left style="thin">
        <color rgb="FF92CDDC"/>
      </left>
      <right style="thin">
        <color rgb="FF92CDDC"/>
      </right>
      <top/>
      <bottom/>
      <diagonal/>
    </border>
    <border>
      <left/>
      <right style="medium">
        <color theme="0"/>
      </right>
      <top style="medium">
        <color rgb="FF92CDDC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2" fillId="0" borderId="0"/>
    <xf numFmtId="0" fontId="15" fillId="0" borderId="0"/>
  </cellStyleXfs>
  <cellXfs count="49">
    <xf numFmtId="0" fontId="0" fillId="0" borderId="0" xfId="0"/>
    <xf numFmtId="0" fontId="7" fillId="0" borderId="0" xfId="2" applyNumberFormat="1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164" fontId="7" fillId="0" borderId="3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left" indent="1"/>
    </xf>
    <xf numFmtId="0" fontId="6" fillId="0" borderId="0" xfId="2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indent="1"/>
    </xf>
    <xf numFmtId="164" fontId="7" fillId="0" borderId="0" xfId="1" applyNumberFormat="1" applyFont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6" fillId="0" borderId="3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4" fillId="0" borderId="0" xfId="4" applyFont="1" applyFill="1" applyBorder="1" applyAlignment="1"/>
    <xf numFmtId="0" fontId="3" fillId="0" borderId="0" xfId="4" applyFont="1" applyFill="1" applyBorder="1" applyAlignment="1"/>
    <xf numFmtId="0" fontId="12" fillId="0" borderId="0" xfId="4" applyFont="1" applyBorder="1" applyAlignment="1"/>
    <xf numFmtId="0" fontId="12" fillId="0" borderId="0" xfId="4" applyFont="1" applyAlignment="1"/>
    <xf numFmtId="0" fontId="4" fillId="0" borderId="0" xfId="4" applyFont="1" applyFill="1" applyAlignment="1"/>
    <xf numFmtId="0" fontId="4" fillId="0" borderId="0" xfId="4" applyFont="1" applyBorder="1" applyAlignment="1"/>
    <xf numFmtId="0" fontId="4" fillId="0" borderId="0" xfId="4" applyFont="1" applyAlignment="1"/>
    <xf numFmtId="0" fontId="11" fillId="0" borderId="0" xfId="4" applyFont="1" applyFill="1" applyBorder="1" applyAlignment="1"/>
    <xf numFmtId="0" fontId="11" fillId="0" borderId="0" xfId="4" applyFont="1" applyBorder="1" applyAlignment="1"/>
    <xf numFmtId="0" fontId="5" fillId="0" borderId="0" xfId="4" applyFont="1" applyBorder="1" applyAlignment="1"/>
    <xf numFmtId="0" fontId="5" fillId="0" borderId="0" xfId="4" applyFont="1" applyAlignment="1"/>
    <xf numFmtId="0" fontId="13" fillId="0" borderId="0" xfId="0" applyFont="1" applyAlignment="1">
      <alignment horizontal="left" vertical="center"/>
    </xf>
    <xf numFmtId="0" fontId="10" fillId="0" borderId="0" xfId="4" applyFont="1" applyFill="1" applyAlignment="1"/>
    <xf numFmtId="0" fontId="10" fillId="0" borderId="0" xfId="4" applyFont="1" applyFill="1" applyBorder="1" applyAlignment="1"/>
    <xf numFmtId="0" fontId="10" fillId="0" borderId="0" xfId="4" applyFont="1" applyBorder="1" applyAlignment="1"/>
    <xf numFmtId="0" fontId="10" fillId="0" borderId="0" xfId="4" applyFont="1" applyAlignment="1"/>
    <xf numFmtId="0" fontId="14" fillId="0" borderId="0" xfId="0" applyFont="1" applyAlignment="1">
      <alignment horizontal="left" vertical="center"/>
    </xf>
    <xf numFmtId="0" fontId="6" fillId="0" borderId="0" xfId="4" applyFont="1" applyFill="1" applyBorder="1" applyAlignment="1">
      <alignment horizontal="right"/>
    </xf>
    <xf numFmtId="0" fontId="6" fillId="0" borderId="0" xfId="1" applyFont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6" fillId="0" borderId="8" xfId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/>
    </xf>
    <xf numFmtId="164" fontId="7" fillId="0" borderId="3" xfId="1" quotePrefix="1" applyNumberFormat="1" applyFont="1" applyBorder="1" applyAlignment="1">
      <alignment horizontal="right"/>
    </xf>
    <xf numFmtId="164" fontId="6" fillId="0" borderId="3" xfId="1" quotePrefix="1" applyNumberFormat="1" applyFont="1" applyBorder="1" applyAlignment="1">
      <alignment horizontal="right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</cellXfs>
  <cellStyles count="7">
    <cellStyle name="Normální" xfId="0" builtinId="0"/>
    <cellStyle name="Normální 13" xfId="5"/>
    <cellStyle name="normální 5 2" xfId="3"/>
    <cellStyle name="Normalny 2" xfId="1"/>
    <cellStyle name="Normalny 4" xfId="2"/>
    <cellStyle name="Normalny_zasiewy 2" xfId="4"/>
    <cellStyle name="Standard_Kr0698" xfId="6"/>
  </cellStyles>
  <dxfs count="0"/>
  <tableStyles count="0" defaultTableStyle="TableStyleMedium2" defaultPivotStyle="PivotStyleLight16"/>
  <colors>
    <mruColors>
      <color rgb="FF92CDDC"/>
      <color rgb="FFC9DB89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L9" sqref="L9"/>
    </sheetView>
  </sheetViews>
  <sheetFormatPr defaultRowHeight="12.75"/>
  <cols>
    <col min="1" max="1" width="29.5" style="21" customWidth="1"/>
    <col min="2" max="2" width="11.6640625" style="21" customWidth="1"/>
    <col min="3" max="3" width="13.6640625" style="21" customWidth="1"/>
    <col min="4" max="4" width="11.6640625" style="21" customWidth="1"/>
    <col min="5" max="6" width="13.6640625" style="21" customWidth="1"/>
    <col min="7" max="7" width="13.6640625" style="17" customWidth="1"/>
    <col min="8" max="8" width="8.83203125" style="22"/>
    <col min="9" max="246" width="8.83203125" style="23"/>
    <col min="247" max="247" width="5.33203125" style="23" customWidth="1"/>
    <col min="248" max="248" width="31.6640625" style="23" customWidth="1"/>
    <col min="249" max="252" width="16.1640625" style="23" customWidth="1"/>
    <col min="253" max="254" width="16" style="23" customWidth="1"/>
    <col min="255" max="255" width="16.1640625" style="23" customWidth="1"/>
    <col min="256" max="256" width="16" style="23" customWidth="1"/>
    <col min="257" max="257" width="16.1640625" style="23" customWidth="1"/>
    <col min="258" max="258" width="16" style="23" customWidth="1"/>
    <col min="259" max="259" width="5.33203125" style="23" customWidth="1"/>
    <col min="260" max="502" width="8.83203125" style="23"/>
    <col min="503" max="503" width="5.33203125" style="23" customWidth="1"/>
    <col min="504" max="504" width="31.6640625" style="23" customWidth="1"/>
    <col min="505" max="508" width="16.1640625" style="23" customWidth="1"/>
    <col min="509" max="510" width="16" style="23" customWidth="1"/>
    <col min="511" max="511" width="16.1640625" style="23" customWidth="1"/>
    <col min="512" max="512" width="16" style="23" customWidth="1"/>
    <col min="513" max="513" width="16.1640625" style="23" customWidth="1"/>
    <col min="514" max="514" width="16" style="23" customWidth="1"/>
    <col min="515" max="515" width="5.33203125" style="23" customWidth="1"/>
    <col min="516" max="758" width="8.83203125" style="23"/>
    <col min="759" max="759" width="5.33203125" style="23" customWidth="1"/>
    <col min="760" max="760" width="31.6640625" style="23" customWidth="1"/>
    <col min="761" max="764" width="16.1640625" style="23" customWidth="1"/>
    <col min="765" max="766" width="16" style="23" customWidth="1"/>
    <col min="767" max="767" width="16.1640625" style="23" customWidth="1"/>
    <col min="768" max="768" width="16" style="23" customWidth="1"/>
    <col min="769" max="769" width="16.1640625" style="23" customWidth="1"/>
    <col min="770" max="770" width="16" style="23" customWidth="1"/>
    <col min="771" max="771" width="5.33203125" style="23" customWidth="1"/>
    <col min="772" max="1014" width="8.83203125" style="23"/>
    <col min="1015" max="1015" width="5.33203125" style="23" customWidth="1"/>
    <col min="1016" max="1016" width="31.6640625" style="23" customWidth="1"/>
    <col min="1017" max="1020" width="16.1640625" style="23" customWidth="1"/>
    <col min="1021" max="1022" width="16" style="23" customWidth="1"/>
    <col min="1023" max="1023" width="16.1640625" style="23" customWidth="1"/>
    <col min="1024" max="1024" width="16" style="23" customWidth="1"/>
    <col min="1025" max="1025" width="16.1640625" style="23" customWidth="1"/>
    <col min="1026" max="1026" width="16" style="23" customWidth="1"/>
    <col min="1027" max="1027" width="5.33203125" style="23" customWidth="1"/>
    <col min="1028" max="1270" width="8.83203125" style="23"/>
    <col min="1271" max="1271" width="5.33203125" style="23" customWidth="1"/>
    <col min="1272" max="1272" width="31.6640625" style="23" customWidth="1"/>
    <col min="1273" max="1276" width="16.1640625" style="23" customWidth="1"/>
    <col min="1277" max="1278" width="16" style="23" customWidth="1"/>
    <col min="1279" max="1279" width="16.1640625" style="23" customWidth="1"/>
    <col min="1280" max="1280" width="16" style="23" customWidth="1"/>
    <col min="1281" max="1281" width="16.1640625" style="23" customWidth="1"/>
    <col min="1282" max="1282" width="16" style="23" customWidth="1"/>
    <col min="1283" max="1283" width="5.33203125" style="23" customWidth="1"/>
    <col min="1284" max="1526" width="8.83203125" style="23"/>
    <col min="1527" max="1527" width="5.33203125" style="23" customWidth="1"/>
    <col min="1528" max="1528" width="31.6640625" style="23" customWidth="1"/>
    <col min="1529" max="1532" width="16.1640625" style="23" customWidth="1"/>
    <col min="1533" max="1534" width="16" style="23" customWidth="1"/>
    <col min="1535" max="1535" width="16.1640625" style="23" customWidth="1"/>
    <col min="1536" max="1536" width="16" style="23" customWidth="1"/>
    <col min="1537" max="1537" width="16.1640625" style="23" customWidth="1"/>
    <col min="1538" max="1538" width="16" style="23" customWidth="1"/>
    <col min="1539" max="1539" width="5.33203125" style="23" customWidth="1"/>
    <col min="1540" max="1782" width="8.83203125" style="23"/>
    <col min="1783" max="1783" width="5.33203125" style="23" customWidth="1"/>
    <col min="1784" max="1784" width="31.6640625" style="23" customWidth="1"/>
    <col min="1785" max="1788" width="16.1640625" style="23" customWidth="1"/>
    <col min="1789" max="1790" width="16" style="23" customWidth="1"/>
    <col min="1791" max="1791" width="16.1640625" style="23" customWidth="1"/>
    <col min="1792" max="1792" width="16" style="23" customWidth="1"/>
    <col min="1793" max="1793" width="16.1640625" style="23" customWidth="1"/>
    <col min="1794" max="1794" width="16" style="23" customWidth="1"/>
    <col min="1795" max="1795" width="5.33203125" style="23" customWidth="1"/>
    <col min="1796" max="2038" width="8.83203125" style="23"/>
    <col min="2039" max="2039" width="5.33203125" style="23" customWidth="1"/>
    <col min="2040" max="2040" width="31.6640625" style="23" customWidth="1"/>
    <col min="2041" max="2044" width="16.1640625" style="23" customWidth="1"/>
    <col min="2045" max="2046" width="16" style="23" customWidth="1"/>
    <col min="2047" max="2047" width="16.1640625" style="23" customWidth="1"/>
    <col min="2048" max="2048" width="16" style="23" customWidth="1"/>
    <col min="2049" max="2049" width="16.1640625" style="23" customWidth="1"/>
    <col min="2050" max="2050" width="16" style="23" customWidth="1"/>
    <col min="2051" max="2051" width="5.33203125" style="23" customWidth="1"/>
    <col min="2052" max="2294" width="8.83203125" style="23"/>
    <col min="2295" max="2295" width="5.33203125" style="23" customWidth="1"/>
    <col min="2296" max="2296" width="31.6640625" style="23" customWidth="1"/>
    <col min="2297" max="2300" width="16.1640625" style="23" customWidth="1"/>
    <col min="2301" max="2302" width="16" style="23" customWidth="1"/>
    <col min="2303" max="2303" width="16.1640625" style="23" customWidth="1"/>
    <col min="2304" max="2304" width="16" style="23" customWidth="1"/>
    <col min="2305" max="2305" width="16.1640625" style="23" customWidth="1"/>
    <col min="2306" max="2306" width="16" style="23" customWidth="1"/>
    <col min="2307" max="2307" width="5.33203125" style="23" customWidth="1"/>
    <col min="2308" max="2550" width="8.83203125" style="23"/>
    <col min="2551" max="2551" width="5.33203125" style="23" customWidth="1"/>
    <col min="2552" max="2552" width="31.6640625" style="23" customWidth="1"/>
    <col min="2553" max="2556" width="16.1640625" style="23" customWidth="1"/>
    <col min="2557" max="2558" width="16" style="23" customWidth="1"/>
    <col min="2559" max="2559" width="16.1640625" style="23" customWidth="1"/>
    <col min="2560" max="2560" width="16" style="23" customWidth="1"/>
    <col min="2561" max="2561" width="16.1640625" style="23" customWidth="1"/>
    <col min="2562" max="2562" width="16" style="23" customWidth="1"/>
    <col min="2563" max="2563" width="5.33203125" style="23" customWidth="1"/>
    <col min="2564" max="2806" width="8.83203125" style="23"/>
    <col min="2807" max="2807" width="5.33203125" style="23" customWidth="1"/>
    <col min="2808" max="2808" width="31.6640625" style="23" customWidth="1"/>
    <col min="2809" max="2812" width="16.1640625" style="23" customWidth="1"/>
    <col min="2813" max="2814" width="16" style="23" customWidth="1"/>
    <col min="2815" max="2815" width="16.1640625" style="23" customWidth="1"/>
    <col min="2816" max="2816" width="16" style="23" customWidth="1"/>
    <col min="2817" max="2817" width="16.1640625" style="23" customWidth="1"/>
    <col min="2818" max="2818" width="16" style="23" customWidth="1"/>
    <col min="2819" max="2819" width="5.33203125" style="23" customWidth="1"/>
    <col min="2820" max="3062" width="8.83203125" style="23"/>
    <col min="3063" max="3063" width="5.33203125" style="23" customWidth="1"/>
    <col min="3064" max="3064" width="31.6640625" style="23" customWidth="1"/>
    <col min="3065" max="3068" width="16.1640625" style="23" customWidth="1"/>
    <col min="3069" max="3070" width="16" style="23" customWidth="1"/>
    <col min="3071" max="3071" width="16.1640625" style="23" customWidth="1"/>
    <col min="3072" max="3072" width="16" style="23" customWidth="1"/>
    <col min="3073" max="3073" width="16.1640625" style="23" customWidth="1"/>
    <col min="3074" max="3074" width="16" style="23" customWidth="1"/>
    <col min="3075" max="3075" width="5.33203125" style="23" customWidth="1"/>
    <col min="3076" max="3318" width="8.83203125" style="23"/>
    <col min="3319" max="3319" width="5.33203125" style="23" customWidth="1"/>
    <col min="3320" max="3320" width="31.6640625" style="23" customWidth="1"/>
    <col min="3321" max="3324" width="16.1640625" style="23" customWidth="1"/>
    <col min="3325" max="3326" width="16" style="23" customWidth="1"/>
    <col min="3327" max="3327" width="16.1640625" style="23" customWidth="1"/>
    <col min="3328" max="3328" width="16" style="23" customWidth="1"/>
    <col min="3329" max="3329" width="16.1640625" style="23" customWidth="1"/>
    <col min="3330" max="3330" width="16" style="23" customWidth="1"/>
    <col min="3331" max="3331" width="5.33203125" style="23" customWidth="1"/>
    <col min="3332" max="3574" width="8.83203125" style="23"/>
    <col min="3575" max="3575" width="5.33203125" style="23" customWidth="1"/>
    <col min="3576" max="3576" width="31.6640625" style="23" customWidth="1"/>
    <col min="3577" max="3580" width="16.1640625" style="23" customWidth="1"/>
    <col min="3581" max="3582" width="16" style="23" customWidth="1"/>
    <col min="3583" max="3583" width="16.1640625" style="23" customWidth="1"/>
    <col min="3584" max="3584" width="16" style="23" customWidth="1"/>
    <col min="3585" max="3585" width="16.1640625" style="23" customWidth="1"/>
    <col min="3586" max="3586" width="16" style="23" customWidth="1"/>
    <col min="3587" max="3587" width="5.33203125" style="23" customWidth="1"/>
    <col min="3588" max="3830" width="8.83203125" style="23"/>
    <col min="3831" max="3831" width="5.33203125" style="23" customWidth="1"/>
    <col min="3832" max="3832" width="31.6640625" style="23" customWidth="1"/>
    <col min="3833" max="3836" width="16.1640625" style="23" customWidth="1"/>
    <col min="3837" max="3838" width="16" style="23" customWidth="1"/>
    <col min="3839" max="3839" width="16.1640625" style="23" customWidth="1"/>
    <col min="3840" max="3840" width="16" style="23" customWidth="1"/>
    <col min="3841" max="3841" width="16.1640625" style="23" customWidth="1"/>
    <col min="3842" max="3842" width="16" style="23" customWidth="1"/>
    <col min="3843" max="3843" width="5.33203125" style="23" customWidth="1"/>
    <col min="3844" max="4086" width="8.83203125" style="23"/>
    <col min="4087" max="4087" width="5.33203125" style="23" customWidth="1"/>
    <col min="4088" max="4088" width="31.6640625" style="23" customWidth="1"/>
    <col min="4089" max="4092" width="16.1640625" style="23" customWidth="1"/>
    <col min="4093" max="4094" width="16" style="23" customWidth="1"/>
    <col min="4095" max="4095" width="16.1640625" style="23" customWidth="1"/>
    <col min="4096" max="4096" width="16" style="23" customWidth="1"/>
    <col min="4097" max="4097" width="16.1640625" style="23" customWidth="1"/>
    <col min="4098" max="4098" width="16" style="23" customWidth="1"/>
    <col min="4099" max="4099" width="5.33203125" style="23" customWidth="1"/>
    <col min="4100" max="4342" width="8.83203125" style="23"/>
    <col min="4343" max="4343" width="5.33203125" style="23" customWidth="1"/>
    <col min="4344" max="4344" width="31.6640625" style="23" customWidth="1"/>
    <col min="4345" max="4348" width="16.1640625" style="23" customWidth="1"/>
    <col min="4349" max="4350" width="16" style="23" customWidth="1"/>
    <col min="4351" max="4351" width="16.1640625" style="23" customWidth="1"/>
    <col min="4352" max="4352" width="16" style="23" customWidth="1"/>
    <col min="4353" max="4353" width="16.1640625" style="23" customWidth="1"/>
    <col min="4354" max="4354" width="16" style="23" customWidth="1"/>
    <col min="4355" max="4355" width="5.33203125" style="23" customWidth="1"/>
    <col min="4356" max="4598" width="8.83203125" style="23"/>
    <col min="4599" max="4599" width="5.33203125" style="23" customWidth="1"/>
    <col min="4600" max="4600" width="31.6640625" style="23" customWidth="1"/>
    <col min="4601" max="4604" width="16.1640625" style="23" customWidth="1"/>
    <col min="4605" max="4606" width="16" style="23" customWidth="1"/>
    <col min="4607" max="4607" width="16.1640625" style="23" customWidth="1"/>
    <col min="4608" max="4608" width="16" style="23" customWidth="1"/>
    <col min="4609" max="4609" width="16.1640625" style="23" customWidth="1"/>
    <col min="4610" max="4610" width="16" style="23" customWidth="1"/>
    <col min="4611" max="4611" width="5.33203125" style="23" customWidth="1"/>
    <col min="4612" max="4854" width="8.83203125" style="23"/>
    <col min="4855" max="4855" width="5.33203125" style="23" customWidth="1"/>
    <col min="4856" max="4856" width="31.6640625" style="23" customWidth="1"/>
    <col min="4857" max="4860" width="16.1640625" style="23" customWidth="1"/>
    <col min="4861" max="4862" width="16" style="23" customWidth="1"/>
    <col min="4863" max="4863" width="16.1640625" style="23" customWidth="1"/>
    <col min="4864" max="4864" width="16" style="23" customWidth="1"/>
    <col min="4865" max="4865" width="16.1640625" style="23" customWidth="1"/>
    <col min="4866" max="4866" width="16" style="23" customWidth="1"/>
    <col min="4867" max="4867" width="5.33203125" style="23" customWidth="1"/>
    <col min="4868" max="5110" width="8.83203125" style="23"/>
    <col min="5111" max="5111" width="5.33203125" style="23" customWidth="1"/>
    <col min="5112" max="5112" width="31.6640625" style="23" customWidth="1"/>
    <col min="5113" max="5116" width="16.1640625" style="23" customWidth="1"/>
    <col min="5117" max="5118" width="16" style="23" customWidth="1"/>
    <col min="5119" max="5119" width="16.1640625" style="23" customWidth="1"/>
    <col min="5120" max="5120" width="16" style="23" customWidth="1"/>
    <col min="5121" max="5121" width="16.1640625" style="23" customWidth="1"/>
    <col min="5122" max="5122" width="16" style="23" customWidth="1"/>
    <col min="5123" max="5123" width="5.33203125" style="23" customWidth="1"/>
    <col min="5124" max="5366" width="8.83203125" style="23"/>
    <col min="5367" max="5367" width="5.33203125" style="23" customWidth="1"/>
    <col min="5368" max="5368" width="31.6640625" style="23" customWidth="1"/>
    <col min="5369" max="5372" width="16.1640625" style="23" customWidth="1"/>
    <col min="5373" max="5374" width="16" style="23" customWidth="1"/>
    <col min="5375" max="5375" width="16.1640625" style="23" customWidth="1"/>
    <col min="5376" max="5376" width="16" style="23" customWidth="1"/>
    <col min="5377" max="5377" width="16.1640625" style="23" customWidth="1"/>
    <col min="5378" max="5378" width="16" style="23" customWidth="1"/>
    <col min="5379" max="5379" width="5.33203125" style="23" customWidth="1"/>
    <col min="5380" max="5622" width="8.83203125" style="23"/>
    <col min="5623" max="5623" width="5.33203125" style="23" customWidth="1"/>
    <col min="5624" max="5624" width="31.6640625" style="23" customWidth="1"/>
    <col min="5625" max="5628" width="16.1640625" style="23" customWidth="1"/>
    <col min="5629" max="5630" width="16" style="23" customWidth="1"/>
    <col min="5631" max="5631" width="16.1640625" style="23" customWidth="1"/>
    <col min="5632" max="5632" width="16" style="23" customWidth="1"/>
    <col min="5633" max="5633" width="16.1640625" style="23" customWidth="1"/>
    <col min="5634" max="5634" width="16" style="23" customWidth="1"/>
    <col min="5635" max="5635" width="5.33203125" style="23" customWidth="1"/>
    <col min="5636" max="5878" width="8.83203125" style="23"/>
    <col min="5879" max="5879" width="5.33203125" style="23" customWidth="1"/>
    <col min="5880" max="5880" width="31.6640625" style="23" customWidth="1"/>
    <col min="5881" max="5884" width="16.1640625" style="23" customWidth="1"/>
    <col min="5885" max="5886" width="16" style="23" customWidth="1"/>
    <col min="5887" max="5887" width="16.1640625" style="23" customWidth="1"/>
    <col min="5888" max="5888" width="16" style="23" customWidth="1"/>
    <col min="5889" max="5889" width="16.1640625" style="23" customWidth="1"/>
    <col min="5890" max="5890" width="16" style="23" customWidth="1"/>
    <col min="5891" max="5891" width="5.33203125" style="23" customWidth="1"/>
    <col min="5892" max="6134" width="8.83203125" style="23"/>
    <col min="6135" max="6135" width="5.33203125" style="23" customWidth="1"/>
    <col min="6136" max="6136" width="31.6640625" style="23" customWidth="1"/>
    <col min="6137" max="6140" width="16.1640625" style="23" customWidth="1"/>
    <col min="6141" max="6142" width="16" style="23" customWidth="1"/>
    <col min="6143" max="6143" width="16.1640625" style="23" customWidth="1"/>
    <col min="6144" max="6144" width="16" style="23" customWidth="1"/>
    <col min="6145" max="6145" width="16.1640625" style="23" customWidth="1"/>
    <col min="6146" max="6146" width="16" style="23" customWidth="1"/>
    <col min="6147" max="6147" width="5.33203125" style="23" customWidth="1"/>
    <col min="6148" max="6390" width="8.83203125" style="23"/>
    <col min="6391" max="6391" width="5.33203125" style="23" customWidth="1"/>
    <col min="6392" max="6392" width="31.6640625" style="23" customWidth="1"/>
    <col min="6393" max="6396" width="16.1640625" style="23" customWidth="1"/>
    <col min="6397" max="6398" width="16" style="23" customWidth="1"/>
    <col min="6399" max="6399" width="16.1640625" style="23" customWidth="1"/>
    <col min="6400" max="6400" width="16" style="23" customWidth="1"/>
    <col min="6401" max="6401" width="16.1640625" style="23" customWidth="1"/>
    <col min="6402" max="6402" width="16" style="23" customWidth="1"/>
    <col min="6403" max="6403" width="5.33203125" style="23" customWidth="1"/>
    <col min="6404" max="6646" width="8.83203125" style="23"/>
    <col min="6647" max="6647" width="5.33203125" style="23" customWidth="1"/>
    <col min="6648" max="6648" width="31.6640625" style="23" customWidth="1"/>
    <col min="6649" max="6652" width="16.1640625" style="23" customWidth="1"/>
    <col min="6653" max="6654" width="16" style="23" customWidth="1"/>
    <col min="6655" max="6655" width="16.1640625" style="23" customWidth="1"/>
    <col min="6656" max="6656" width="16" style="23" customWidth="1"/>
    <col min="6657" max="6657" width="16.1640625" style="23" customWidth="1"/>
    <col min="6658" max="6658" width="16" style="23" customWidth="1"/>
    <col min="6659" max="6659" width="5.33203125" style="23" customWidth="1"/>
    <col min="6660" max="6902" width="8.83203125" style="23"/>
    <col min="6903" max="6903" width="5.33203125" style="23" customWidth="1"/>
    <col min="6904" max="6904" width="31.6640625" style="23" customWidth="1"/>
    <col min="6905" max="6908" width="16.1640625" style="23" customWidth="1"/>
    <col min="6909" max="6910" width="16" style="23" customWidth="1"/>
    <col min="6911" max="6911" width="16.1640625" style="23" customWidth="1"/>
    <col min="6912" max="6912" width="16" style="23" customWidth="1"/>
    <col min="6913" max="6913" width="16.1640625" style="23" customWidth="1"/>
    <col min="6914" max="6914" width="16" style="23" customWidth="1"/>
    <col min="6915" max="6915" width="5.33203125" style="23" customWidth="1"/>
    <col min="6916" max="7158" width="8.83203125" style="23"/>
    <col min="7159" max="7159" width="5.33203125" style="23" customWidth="1"/>
    <col min="7160" max="7160" width="31.6640625" style="23" customWidth="1"/>
    <col min="7161" max="7164" width="16.1640625" style="23" customWidth="1"/>
    <col min="7165" max="7166" width="16" style="23" customWidth="1"/>
    <col min="7167" max="7167" width="16.1640625" style="23" customWidth="1"/>
    <col min="7168" max="7168" width="16" style="23" customWidth="1"/>
    <col min="7169" max="7169" width="16.1640625" style="23" customWidth="1"/>
    <col min="7170" max="7170" width="16" style="23" customWidth="1"/>
    <col min="7171" max="7171" width="5.33203125" style="23" customWidth="1"/>
    <col min="7172" max="7414" width="8.83203125" style="23"/>
    <col min="7415" max="7415" width="5.33203125" style="23" customWidth="1"/>
    <col min="7416" max="7416" width="31.6640625" style="23" customWidth="1"/>
    <col min="7417" max="7420" width="16.1640625" style="23" customWidth="1"/>
    <col min="7421" max="7422" width="16" style="23" customWidth="1"/>
    <col min="7423" max="7423" width="16.1640625" style="23" customWidth="1"/>
    <col min="7424" max="7424" width="16" style="23" customWidth="1"/>
    <col min="7425" max="7425" width="16.1640625" style="23" customWidth="1"/>
    <col min="7426" max="7426" width="16" style="23" customWidth="1"/>
    <col min="7427" max="7427" width="5.33203125" style="23" customWidth="1"/>
    <col min="7428" max="7670" width="8.83203125" style="23"/>
    <col min="7671" max="7671" width="5.33203125" style="23" customWidth="1"/>
    <col min="7672" max="7672" width="31.6640625" style="23" customWidth="1"/>
    <col min="7673" max="7676" width="16.1640625" style="23" customWidth="1"/>
    <col min="7677" max="7678" width="16" style="23" customWidth="1"/>
    <col min="7679" max="7679" width="16.1640625" style="23" customWidth="1"/>
    <col min="7680" max="7680" width="16" style="23" customWidth="1"/>
    <col min="7681" max="7681" width="16.1640625" style="23" customWidth="1"/>
    <col min="7682" max="7682" width="16" style="23" customWidth="1"/>
    <col min="7683" max="7683" width="5.33203125" style="23" customWidth="1"/>
    <col min="7684" max="7926" width="8.83203125" style="23"/>
    <col min="7927" max="7927" width="5.33203125" style="23" customWidth="1"/>
    <col min="7928" max="7928" width="31.6640625" style="23" customWidth="1"/>
    <col min="7929" max="7932" width="16.1640625" style="23" customWidth="1"/>
    <col min="7933" max="7934" width="16" style="23" customWidth="1"/>
    <col min="7935" max="7935" width="16.1640625" style="23" customWidth="1"/>
    <col min="7936" max="7936" width="16" style="23" customWidth="1"/>
    <col min="7937" max="7937" width="16.1640625" style="23" customWidth="1"/>
    <col min="7938" max="7938" width="16" style="23" customWidth="1"/>
    <col min="7939" max="7939" width="5.33203125" style="23" customWidth="1"/>
    <col min="7940" max="8182" width="8.83203125" style="23"/>
    <col min="8183" max="8183" width="5.33203125" style="23" customWidth="1"/>
    <col min="8184" max="8184" width="31.6640625" style="23" customWidth="1"/>
    <col min="8185" max="8188" width="16.1640625" style="23" customWidth="1"/>
    <col min="8189" max="8190" width="16" style="23" customWidth="1"/>
    <col min="8191" max="8191" width="16.1640625" style="23" customWidth="1"/>
    <col min="8192" max="8192" width="16" style="23" customWidth="1"/>
    <col min="8193" max="8193" width="16.1640625" style="23" customWidth="1"/>
    <col min="8194" max="8194" width="16" style="23" customWidth="1"/>
    <col min="8195" max="8195" width="5.33203125" style="23" customWidth="1"/>
    <col min="8196" max="8438" width="8.83203125" style="23"/>
    <col min="8439" max="8439" width="5.33203125" style="23" customWidth="1"/>
    <col min="8440" max="8440" width="31.6640625" style="23" customWidth="1"/>
    <col min="8441" max="8444" width="16.1640625" style="23" customWidth="1"/>
    <col min="8445" max="8446" width="16" style="23" customWidth="1"/>
    <col min="8447" max="8447" width="16.1640625" style="23" customWidth="1"/>
    <col min="8448" max="8448" width="16" style="23" customWidth="1"/>
    <col min="8449" max="8449" width="16.1640625" style="23" customWidth="1"/>
    <col min="8450" max="8450" width="16" style="23" customWidth="1"/>
    <col min="8451" max="8451" width="5.33203125" style="23" customWidth="1"/>
    <col min="8452" max="8694" width="8.83203125" style="23"/>
    <col min="8695" max="8695" width="5.33203125" style="23" customWidth="1"/>
    <col min="8696" max="8696" width="31.6640625" style="23" customWidth="1"/>
    <col min="8697" max="8700" width="16.1640625" style="23" customWidth="1"/>
    <col min="8701" max="8702" width="16" style="23" customWidth="1"/>
    <col min="8703" max="8703" width="16.1640625" style="23" customWidth="1"/>
    <col min="8704" max="8704" width="16" style="23" customWidth="1"/>
    <col min="8705" max="8705" width="16.1640625" style="23" customWidth="1"/>
    <col min="8706" max="8706" width="16" style="23" customWidth="1"/>
    <col min="8707" max="8707" width="5.33203125" style="23" customWidth="1"/>
    <col min="8708" max="8950" width="8.83203125" style="23"/>
    <col min="8951" max="8951" width="5.33203125" style="23" customWidth="1"/>
    <col min="8952" max="8952" width="31.6640625" style="23" customWidth="1"/>
    <col min="8953" max="8956" width="16.1640625" style="23" customWidth="1"/>
    <col min="8957" max="8958" width="16" style="23" customWidth="1"/>
    <col min="8959" max="8959" width="16.1640625" style="23" customWidth="1"/>
    <col min="8960" max="8960" width="16" style="23" customWidth="1"/>
    <col min="8961" max="8961" width="16.1640625" style="23" customWidth="1"/>
    <col min="8962" max="8962" width="16" style="23" customWidth="1"/>
    <col min="8963" max="8963" width="5.33203125" style="23" customWidth="1"/>
    <col min="8964" max="9206" width="8.83203125" style="23"/>
    <col min="9207" max="9207" width="5.33203125" style="23" customWidth="1"/>
    <col min="9208" max="9208" width="31.6640625" style="23" customWidth="1"/>
    <col min="9209" max="9212" width="16.1640625" style="23" customWidth="1"/>
    <col min="9213" max="9214" width="16" style="23" customWidth="1"/>
    <col min="9215" max="9215" width="16.1640625" style="23" customWidth="1"/>
    <col min="9216" max="9216" width="16" style="23" customWidth="1"/>
    <col min="9217" max="9217" width="16.1640625" style="23" customWidth="1"/>
    <col min="9218" max="9218" width="16" style="23" customWidth="1"/>
    <col min="9219" max="9219" width="5.33203125" style="23" customWidth="1"/>
    <col min="9220" max="9462" width="8.83203125" style="23"/>
    <col min="9463" max="9463" width="5.33203125" style="23" customWidth="1"/>
    <col min="9464" max="9464" width="31.6640625" style="23" customWidth="1"/>
    <col min="9465" max="9468" width="16.1640625" style="23" customWidth="1"/>
    <col min="9469" max="9470" width="16" style="23" customWidth="1"/>
    <col min="9471" max="9471" width="16.1640625" style="23" customWidth="1"/>
    <col min="9472" max="9472" width="16" style="23" customWidth="1"/>
    <col min="9473" max="9473" width="16.1640625" style="23" customWidth="1"/>
    <col min="9474" max="9474" width="16" style="23" customWidth="1"/>
    <col min="9475" max="9475" width="5.33203125" style="23" customWidth="1"/>
    <col min="9476" max="9718" width="8.83203125" style="23"/>
    <col min="9719" max="9719" width="5.33203125" style="23" customWidth="1"/>
    <col min="9720" max="9720" width="31.6640625" style="23" customWidth="1"/>
    <col min="9721" max="9724" width="16.1640625" style="23" customWidth="1"/>
    <col min="9725" max="9726" width="16" style="23" customWidth="1"/>
    <col min="9727" max="9727" width="16.1640625" style="23" customWidth="1"/>
    <col min="9728" max="9728" width="16" style="23" customWidth="1"/>
    <col min="9729" max="9729" width="16.1640625" style="23" customWidth="1"/>
    <col min="9730" max="9730" width="16" style="23" customWidth="1"/>
    <col min="9731" max="9731" width="5.33203125" style="23" customWidth="1"/>
    <col min="9732" max="9974" width="8.83203125" style="23"/>
    <col min="9975" max="9975" width="5.33203125" style="23" customWidth="1"/>
    <col min="9976" max="9976" width="31.6640625" style="23" customWidth="1"/>
    <col min="9977" max="9980" width="16.1640625" style="23" customWidth="1"/>
    <col min="9981" max="9982" width="16" style="23" customWidth="1"/>
    <col min="9983" max="9983" width="16.1640625" style="23" customWidth="1"/>
    <col min="9984" max="9984" width="16" style="23" customWidth="1"/>
    <col min="9985" max="9985" width="16.1640625" style="23" customWidth="1"/>
    <col min="9986" max="9986" width="16" style="23" customWidth="1"/>
    <col min="9987" max="9987" width="5.33203125" style="23" customWidth="1"/>
    <col min="9988" max="10230" width="8.83203125" style="23"/>
    <col min="10231" max="10231" width="5.33203125" style="23" customWidth="1"/>
    <col min="10232" max="10232" width="31.6640625" style="23" customWidth="1"/>
    <col min="10233" max="10236" width="16.1640625" style="23" customWidth="1"/>
    <col min="10237" max="10238" width="16" style="23" customWidth="1"/>
    <col min="10239" max="10239" width="16.1640625" style="23" customWidth="1"/>
    <col min="10240" max="10240" width="16" style="23" customWidth="1"/>
    <col min="10241" max="10241" width="16.1640625" style="23" customWidth="1"/>
    <col min="10242" max="10242" width="16" style="23" customWidth="1"/>
    <col min="10243" max="10243" width="5.33203125" style="23" customWidth="1"/>
    <col min="10244" max="10486" width="8.83203125" style="23"/>
    <col min="10487" max="10487" width="5.33203125" style="23" customWidth="1"/>
    <col min="10488" max="10488" width="31.6640625" style="23" customWidth="1"/>
    <col min="10489" max="10492" width="16.1640625" style="23" customWidth="1"/>
    <col min="10493" max="10494" width="16" style="23" customWidth="1"/>
    <col min="10495" max="10495" width="16.1640625" style="23" customWidth="1"/>
    <col min="10496" max="10496" width="16" style="23" customWidth="1"/>
    <col min="10497" max="10497" width="16.1640625" style="23" customWidth="1"/>
    <col min="10498" max="10498" width="16" style="23" customWidth="1"/>
    <col min="10499" max="10499" width="5.33203125" style="23" customWidth="1"/>
    <col min="10500" max="10742" width="8.83203125" style="23"/>
    <col min="10743" max="10743" width="5.33203125" style="23" customWidth="1"/>
    <col min="10744" max="10744" width="31.6640625" style="23" customWidth="1"/>
    <col min="10745" max="10748" width="16.1640625" style="23" customWidth="1"/>
    <col min="10749" max="10750" width="16" style="23" customWidth="1"/>
    <col min="10751" max="10751" width="16.1640625" style="23" customWidth="1"/>
    <col min="10752" max="10752" width="16" style="23" customWidth="1"/>
    <col min="10753" max="10753" width="16.1640625" style="23" customWidth="1"/>
    <col min="10754" max="10754" width="16" style="23" customWidth="1"/>
    <col min="10755" max="10755" width="5.33203125" style="23" customWidth="1"/>
    <col min="10756" max="10998" width="8.83203125" style="23"/>
    <col min="10999" max="10999" width="5.33203125" style="23" customWidth="1"/>
    <col min="11000" max="11000" width="31.6640625" style="23" customWidth="1"/>
    <col min="11001" max="11004" width="16.1640625" style="23" customWidth="1"/>
    <col min="11005" max="11006" width="16" style="23" customWidth="1"/>
    <col min="11007" max="11007" width="16.1640625" style="23" customWidth="1"/>
    <col min="11008" max="11008" width="16" style="23" customWidth="1"/>
    <col min="11009" max="11009" width="16.1640625" style="23" customWidth="1"/>
    <col min="11010" max="11010" width="16" style="23" customWidth="1"/>
    <col min="11011" max="11011" width="5.33203125" style="23" customWidth="1"/>
    <col min="11012" max="11254" width="8.83203125" style="23"/>
    <col min="11255" max="11255" width="5.33203125" style="23" customWidth="1"/>
    <col min="11256" max="11256" width="31.6640625" style="23" customWidth="1"/>
    <col min="11257" max="11260" width="16.1640625" style="23" customWidth="1"/>
    <col min="11261" max="11262" width="16" style="23" customWidth="1"/>
    <col min="11263" max="11263" width="16.1640625" style="23" customWidth="1"/>
    <col min="11264" max="11264" width="16" style="23" customWidth="1"/>
    <col min="11265" max="11265" width="16.1640625" style="23" customWidth="1"/>
    <col min="11266" max="11266" width="16" style="23" customWidth="1"/>
    <col min="11267" max="11267" width="5.33203125" style="23" customWidth="1"/>
    <col min="11268" max="11510" width="8.83203125" style="23"/>
    <col min="11511" max="11511" width="5.33203125" style="23" customWidth="1"/>
    <col min="11512" max="11512" width="31.6640625" style="23" customWidth="1"/>
    <col min="11513" max="11516" width="16.1640625" style="23" customWidth="1"/>
    <col min="11517" max="11518" width="16" style="23" customWidth="1"/>
    <col min="11519" max="11519" width="16.1640625" style="23" customWidth="1"/>
    <col min="11520" max="11520" width="16" style="23" customWidth="1"/>
    <col min="11521" max="11521" width="16.1640625" style="23" customWidth="1"/>
    <col min="11522" max="11522" width="16" style="23" customWidth="1"/>
    <col min="11523" max="11523" width="5.33203125" style="23" customWidth="1"/>
    <col min="11524" max="11766" width="8.83203125" style="23"/>
    <col min="11767" max="11767" width="5.33203125" style="23" customWidth="1"/>
    <col min="11768" max="11768" width="31.6640625" style="23" customWidth="1"/>
    <col min="11769" max="11772" width="16.1640625" style="23" customWidth="1"/>
    <col min="11773" max="11774" width="16" style="23" customWidth="1"/>
    <col min="11775" max="11775" width="16.1640625" style="23" customWidth="1"/>
    <col min="11776" max="11776" width="16" style="23" customWidth="1"/>
    <col min="11777" max="11777" width="16.1640625" style="23" customWidth="1"/>
    <col min="11778" max="11778" width="16" style="23" customWidth="1"/>
    <col min="11779" max="11779" width="5.33203125" style="23" customWidth="1"/>
    <col min="11780" max="12022" width="8.83203125" style="23"/>
    <col min="12023" max="12023" width="5.33203125" style="23" customWidth="1"/>
    <col min="12024" max="12024" width="31.6640625" style="23" customWidth="1"/>
    <col min="12025" max="12028" width="16.1640625" style="23" customWidth="1"/>
    <col min="12029" max="12030" width="16" style="23" customWidth="1"/>
    <col min="12031" max="12031" width="16.1640625" style="23" customWidth="1"/>
    <col min="12032" max="12032" width="16" style="23" customWidth="1"/>
    <col min="12033" max="12033" width="16.1640625" style="23" customWidth="1"/>
    <col min="12034" max="12034" width="16" style="23" customWidth="1"/>
    <col min="12035" max="12035" width="5.33203125" style="23" customWidth="1"/>
    <col min="12036" max="12278" width="8.83203125" style="23"/>
    <col min="12279" max="12279" width="5.33203125" style="23" customWidth="1"/>
    <col min="12280" max="12280" width="31.6640625" style="23" customWidth="1"/>
    <col min="12281" max="12284" width="16.1640625" style="23" customWidth="1"/>
    <col min="12285" max="12286" width="16" style="23" customWidth="1"/>
    <col min="12287" max="12287" width="16.1640625" style="23" customWidth="1"/>
    <col min="12288" max="12288" width="16" style="23" customWidth="1"/>
    <col min="12289" max="12289" width="16.1640625" style="23" customWidth="1"/>
    <col min="12290" max="12290" width="16" style="23" customWidth="1"/>
    <col min="12291" max="12291" width="5.33203125" style="23" customWidth="1"/>
    <col min="12292" max="12534" width="8.83203125" style="23"/>
    <col min="12535" max="12535" width="5.33203125" style="23" customWidth="1"/>
    <col min="12536" max="12536" width="31.6640625" style="23" customWidth="1"/>
    <col min="12537" max="12540" width="16.1640625" style="23" customWidth="1"/>
    <col min="12541" max="12542" width="16" style="23" customWidth="1"/>
    <col min="12543" max="12543" width="16.1640625" style="23" customWidth="1"/>
    <col min="12544" max="12544" width="16" style="23" customWidth="1"/>
    <col min="12545" max="12545" width="16.1640625" style="23" customWidth="1"/>
    <col min="12546" max="12546" width="16" style="23" customWidth="1"/>
    <col min="12547" max="12547" width="5.33203125" style="23" customWidth="1"/>
    <col min="12548" max="12790" width="8.83203125" style="23"/>
    <col min="12791" max="12791" width="5.33203125" style="23" customWidth="1"/>
    <col min="12792" max="12792" width="31.6640625" style="23" customWidth="1"/>
    <col min="12793" max="12796" width="16.1640625" style="23" customWidth="1"/>
    <col min="12797" max="12798" width="16" style="23" customWidth="1"/>
    <col min="12799" max="12799" width="16.1640625" style="23" customWidth="1"/>
    <col min="12800" max="12800" width="16" style="23" customWidth="1"/>
    <col min="12801" max="12801" width="16.1640625" style="23" customWidth="1"/>
    <col min="12802" max="12802" width="16" style="23" customWidth="1"/>
    <col min="12803" max="12803" width="5.33203125" style="23" customWidth="1"/>
    <col min="12804" max="13046" width="8.83203125" style="23"/>
    <col min="13047" max="13047" width="5.33203125" style="23" customWidth="1"/>
    <col min="13048" max="13048" width="31.6640625" style="23" customWidth="1"/>
    <col min="13049" max="13052" width="16.1640625" style="23" customWidth="1"/>
    <col min="13053" max="13054" width="16" style="23" customWidth="1"/>
    <col min="13055" max="13055" width="16.1640625" style="23" customWidth="1"/>
    <col min="13056" max="13056" width="16" style="23" customWidth="1"/>
    <col min="13057" max="13057" width="16.1640625" style="23" customWidth="1"/>
    <col min="13058" max="13058" width="16" style="23" customWidth="1"/>
    <col min="13059" max="13059" width="5.33203125" style="23" customWidth="1"/>
    <col min="13060" max="13302" width="8.83203125" style="23"/>
    <col min="13303" max="13303" width="5.33203125" style="23" customWidth="1"/>
    <col min="13304" max="13304" width="31.6640625" style="23" customWidth="1"/>
    <col min="13305" max="13308" width="16.1640625" style="23" customWidth="1"/>
    <col min="13309" max="13310" width="16" style="23" customWidth="1"/>
    <col min="13311" max="13311" width="16.1640625" style="23" customWidth="1"/>
    <col min="13312" max="13312" width="16" style="23" customWidth="1"/>
    <col min="13313" max="13313" width="16.1640625" style="23" customWidth="1"/>
    <col min="13314" max="13314" width="16" style="23" customWidth="1"/>
    <col min="13315" max="13315" width="5.33203125" style="23" customWidth="1"/>
    <col min="13316" max="13558" width="8.83203125" style="23"/>
    <col min="13559" max="13559" width="5.33203125" style="23" customWidth="1"/>
    <col min="13560" max="13560" width="31.6640625" style="23" customWidth="1"/>
    <col min="13561" max="13564" width="16.1640625" style="23" customWidth="1"/>
    <col min="13565" max="13566" width="16" style="23" customWidth="1"/>
    <col min="13567" max="13567" width="16.1640625" style="23" customWidth="1"/>
    <col min="13568" max="13568" width="16" style="23" customWidth="1"/>
    <col min="13569" max="13569" width="16.1640625" style="23" customWidth="1"/>
    <col min="13570" max="13570" width="16" style="23" customWidth="1"/>
    <col min="13571" max="13571" width="5.33203125" style="23" customWidth="1"/>
    <col min="13572" max="13814" width="8.83203125" style="23"/>
    <col min="13815" max="13815" width="5.33203125" style="23" customWidth="1"/>
    <col min="13816" max="13816" width="31.6640625" style="23" customWidth="1"/>
    <col min="13817" max="13820" width="16.1640625" style="23" customWidth="1"/>
    <col min="13821" max="13822" width="16" style="23" customWidth="1"/>
    <col min="13823" max="13823" width="16.1640625" style="23" customWidth="1"/>
    <col min="13824" max="13824" width="16" style="23" customWidth="1"/>
    <col min="13825" max="13825" width="16.1640625" style="23" customWidth="1"/>
    <col min="13826" max="13826" width="16" style="23" customWidth="1"/>
    <col min="13827" max="13827" width="5.33203125" style="23" customWidth="1"/>
    <col min="13828" max="14070" width="8.83203125" style="23"/>
    <col min="14071" max="14071" width="5.33203125" style="23" customWidth="1"/>
    <col min="14072" max="14072" width="31.6640625" style="23" customWidth="1"/>
    <col min="14073" max="14076" width="16.1640625" style="23" customWidth="1"/>
    <col min="14077" max="14078" width="16" style="23" customWidth="1"/>
    <col min="14079" max="14079" width="16.1640625" style="23" customWidth="1"/>
    <col min="14080" max="14080" width="16" style="23" customWidth="1"/>
    <col min="14081" max="14081" width="16.1640625" style="23" customWidth="1"/>
    <col min="14082" max="14082" width="16" style="23" customWidth="1"/>
    <col min="14083" max="14083" width="5.33203125" style="23" customWidth="1"/>
    <col min="14084" max="14326" width="8.83203125" style="23"/>
    <col min="14327" max="14327" width="5.33203125" style="23" customWidth="1"/>
    <col min="14328" max="14328" width="31.6640625" style="23" customWidth="1"/>
    <col min="14329" max="14332" width="16.1640625" style="23" customWidth="1"/>
    <col min="14333" max="14334" width="16" style="23" customWidth="1"/>
    <col min="14335" max="14335" width="16.1640625" style="23" customWidth="1"/>
    <col min="14336" max="14336" width="16" style="23" customWidth="1"/>
    <col min="14337" max="14337" width="16.1640625" style="23" customWidth="1"/>
    <col min="14338" max="14338" width="16" style="23" customWidth="1"/>
    <col min="14339" max="14339" width="5.33203125" style="23" customWidth="1"/>
    <col min="14340" max="14582" width="8.83203125" style="23"/>
    <col min="14583" max="14583" width="5.33203125" style="23" customWidth="1"/>
    <col min="14584" max="14584" width="31.6640625" style="23" customWidth="1"/>
    <col min="14585" max="14588" width="16.1640625" style="23" customWidth="1"/>
    <col min="14589" max="14590" width="16" style="23" customWidth="1"/>
    <col min="14591" max="14591" width="16.1640625" style="23" customWidth="1"/>
    <col min="14592" max="14592" width="16" style="23" customWidth="1"/>
    <col min="14593" max="14593" width="16.1640625" style="23" customWidth="1"/>
    <col min="14594" max="14594" width="16" style="23" customWidth="1"/>
    <col min="14595" max="14595" width="5.33203125" style="23" customWidth="1"/>
    <col min="14596" max="14838" width="8.83203125" style="23"/>
    <col min="14839" max="14839" width="5.33203125" style="23" customWidth="1"/>
    <col min="14840" max="14840" width="31.6640625" style="23" customWidth="1"/>
    <col min="14841" max="14844" width="16.1640625" style="23" customWidth="1"/>
    <col min="14845" max="14846" width="16" style="23" customWidth="1"/>
    <col min="14847" max="14847" width="16.1640625" style="23" customWidth="1"/>
    <col min="14848" max="14848" width="16" style="23" customWidth="1"/>
    <col min="14849" max="14849" width="16.1640625" style="23" customWidth="1"/>
    <col min="14850" max="14850" width="16" style="23" customWidth="1"/>
    <col min="14851" max="14851" width="5.33203125" style="23" customWidth="1"/>
    <col min="14852" max="15094" width="8.83203125" style="23"/>
    <col min="15095" max="15095" width="5.33203125" style="23" customWidth="1"/>
    <col min="15096" max="15096" width="31.6640625" style="23" customWidth="1"/>
    <col min="15097" max="15100" width="16.1640625" style="23" customWidth="1"/>
    <col min="15101" max="15102" width="16" style="23" customWidth="1"/>
    <col min="15103" max="15103" width="16.1640625" style="23" customWidth="1"/>
    <col min="15104" max="15104" width="16" style="23" customWidth="1"/>
    <col min="15105" max="15105" width="16.1640625" style="23" customWidth="1"/>
    <col min="15106" max="15106" width="16" style="23" customWidth="1"/>
    <col min="15107" max="15107" width="5.33203125" style="23" customWidth="1"/>
    <col min="15108" max="15350" width="8.83203125" style="23"/>
    <col min="15351" max="15351" width="5.33203125" style="23" customWidth="1"/>
    <col min="15352" max="15352" width="31.6640625" style="23" customWidth="1"/>
    <col min="15353" max="15356" width="16.1640625" style="23" customWidth="1"/>
    <col min="15357" max="15358" width="16" style="23" customWidth="1"/>
    <col min="15359" max="15359" width="16.1640625" style="23" customWidth="1"/>
    <col min="15360" max="15360" width="16" style="23" customWidth="1"/>
    <col min="15361" max="15361" width="16.1640625" style="23" customWidth="1"/>
    <col min="15362" max="15362" width="16" style="23" customWidth="1"/>
    <col min="15363" max="15363" width="5.33203125" style="23" customWidth="1"/>
    <col min="15364" max="15606" width="8.83203125" style="23"/>
    <col min="15607" max="15607" width="5.33203125" style="23" customWidth="1"/>
    <col min="15608" max="15608" width="31.6640625" style="23" customWidth="1"/>
    <col min="15609" max="15612" width="16.1640625" style="23" customWidth="1"/>
    <col min="15613" max="15614" width="16" style="23" customWidth="1"/>
    <col min="15615" max="15615" width="16.1640625" style="23" customWidth="1"/>
    <col min="15616" max="15616" width="16" style="23" customWidth="1"/>
    <col min="15617" max="15617" width="16.1640625" style="23" customWidth="1"/>
    <col min="15618" max="15618" width="16" style="23" customWidth="1"/>
    <col min="15619" max="15619" width="5.33203125" style="23" customWidth="1"/>
    <col min="15620" max="15862" width="8.83203125" style="23"/>
    <col min="15863" max="15863" width="5.33203125" style="23" customWidth="1"/>
    <col min="15864" max="15864" width="31.6640625" style="23" customWidth="1"/>
    <col min="15865" max="15868" width="16.1640625" style="23" customWidth="1"/>
    <col min="15869" max="15870" width="16" style="23" customWidth="1"/>
    <col min="15871" max="15871" width="16.1640625" style="23" customWidth="1"/>
    <col min="15872" max="15872" width="16" style="23" customWidth="1"/>
    <col min="15873" max="15873" width="16.1640625" style="23" customWidth="1"/>
    <col min="15874" max="15874" width="16" style="23" customWidth="1"/>
    <col min="15875" max="15875" width="5.33203125" style="23" customWidth="1"/>
    <col min="15876" max="16118" width="8.83203125" style="23"/>
    <col min="16119" max="16119" width="5.33203125" style="23" customWidth="1"/>
    <col min="16120" max="16120" width="31.6640625" style="23" customWidth="1"/>
    <col min="16121" max="16124" width="16.1640625" style="23" customWidth="1"/>
    <col min="16125" max="16126" width="16" style="23" customWidth="1"/>
    <col min="16127" max="16127" width="16.1640625" style="23" customWidth="1"/>
    <col min="16128" max="16128" width="16" style="23" customWidth="1"/>
    <col min="16129" max="16129" width="16.1640625" style="23" customWidth="1"/>
    <col min="16130" max="16130" width="16" style="23" customWidth="1"/>
    <col min="16131" max="16131" width="5.33203125" style="23" customWidth="1"/>
    <col min="16132" max="16384" width="8.83203125" style="23"/>
  </cols>
  <sheetData>
    <row r="1" spans="1:15" s="20" customFormat="1">
      <c r="A1" s="16" t="s">
        <v>26</v>
      </c>
      <c r="B1" s="17"/>
      <c r="C1" s="17"/>
      <c r="D1" s="17"/>
      <c r="E1" s="17"/>
      <c r="F1" s="18"/>
      <c r="G1" s="18"/>
      <c r="H1" s="19"/>
    </row>
    <row r="2" spans="1:15" s="20" customFormat="1" ht="13.5" thickBot="1">
      <c r="A2" s="16"/>
      <c r="B2" s="21"/>
      <c r="C2" s="21"/>
      <c r="D2" s="21"/>
      <c r="E2" s="17"/>
      <c r="F2" s="21"/>
      <c r="G2" s="34" t="s">
        <v>23</v>
      </c>
      <c r="H2" s="19"/>
    </row>
    <row r="3" spans="1:15" ht="15.6" customHeight="1" thickBot="1">
      <c r="A3" s="42"/>
      <c r="B3" s="45" t="s">
        <v>17</v>
      </c>
      <c r="C3" s="45"/>
      <c r="D3" s="45" t="s">
        <v>18</v>
      </c>
      <c r="E3" s="45"/>
      <c r="F3" s="45" t="s">
        <v>21</v>
      </c>
      <c r="G3" s="47" t="s">
        <v>22</v>
      </c>
    </row>
    <row r="4" spans="1:15" ht="25.5" customHeight="1" thickBot="1">
      <c r="A4" s="43"/>
      <c r="B4" s="36" t="s">
        <v>16</v>
      </c>
      <c r="C4" s="36" t="s">
        <v>20</v>
      </c>
      <c r="D4" s="36" t="s">
        <v>16</v>
      </c>
      <c r="E4" s="36" t="s">
        <v>19</v>
      </c>
      <c r="F4" s="46"/>
      <c r="G4" s="48"/>
      <c r="I4" s="17"/>
      <c r="J4" s="18"/>
      <c r="K4" s="22"/>
      <c r="L4" s="18"/>
      <c r="M4" s="18"/>
      <c r="N4" s="18"/>
      <c r="O4" s="18"/>
    </row>
    <row r="5" spans="1:15" ht="3" customHeight="1">
      <c r="A5" s="35"/>
      <c r="B5" s="38"/>
      <c r="C5" s="38"/>
      <c r="D5" s="38"/>
      <c r="E5" s="38"/>
      <c r="F5" s="38"/>
      <c r="G5" s="35"/>
      <c r="I5" s="24"/>
      <c r="J5" s="24"/>
      <c r="K5" s="24"/>
      <c r="L5" s="24"/>
      <c r="M5" s="24"/>
      <c r="N5" s="25"/>
      <c r="O5" s="25"/>
    </row>
    <row r="6" spans="1:15">
      <c r="A6" s="44" t="s">
        <v>24</v>
      </c>
      <c r="B6" s="44"/>
      <c r="C6" s="44"/>
      <c r="D6" s="44"/>
      <c r="E6" s="44"/>
      <c r="F6" s="44"/>
      <c r="G6" s="44"/>
      <c r="I6" s="24"/>
      <c r="J6" s="24"/>
      <c r="K6" s="24"/>
      <c r="L6" s="24"/>
      <c r="M6" s="24"/>
      <c r="N6" s="25"/>
      <c r="O6" s="25"/>
    </row>
    <row r="7" spans="1:15" ht="15.95" customHeight="1">
      <c r="A7" t="s">
        <v>14</v>
      </c>
      <c r="B7" s="5">
        <v>1412348</v>
      </c>
      <c r="C7" s="5">
        <v>588998</v>
      </c>
      <c r="D7" s="5">
        <v>1509915</v>
      </c>
      <c r="E7" s="5">
        <v>130683</v>
      </c>
      <c r="F7" s="5">
        <v>172731</v>
      </c>
      <c r="G7" s="6">
        <v>25629496</v>
      </c>
      <c r="I7" s="24"/>
      <c r="J7" s="24"/>
      <c r="K7" s="24"/>
      <c r="L7" s="24"/>
      <c r="M7" s="24"/>
      <c r="N7" s="25"/>
      <c r="O7" s="25"/>
    </row>
    <row r="8" spans="1:15">
      <c r="A8" s="37" t="s">
        <v>15</v>
      </c>
      <c r="B8" s="11">
        <v>50771</v>
      </c>
      <c r="C8" s="39">
        <v>21319</v>
      </c>
      <c r="D8" s="11">
        <v>92395</v>
      </c>
      <c r="E8" s="11">
        <v>7447</v>
      </c>
      <c r="F8" s="11">
        <v>11801</v>
      </c>
      <c r="G8" s="10">
        <v>94552</v>
      </c>
      <c r="I8" s="24"/>
      <c r="J8" s="24"/>
      <c r="K8" s="24"/>
      <c r="L8" s="24"/>
      <c r="M8" s="24"/>
      <c r="N8" s="25"/>
      <c r="O8" s="25"/>
    </row>
    <row r="9" spans="1:15">
      <c r="A9" s="44" t="s">
        <v>2</v>
      </c>
      <c r="B9" s="44"/>
      <c r="C9" s="44"/>
      <c r="D9" s="44"/>
      <c r="E9" s="44"/>
      <c r="F9" s="44"/>
      <c r="G9" s="44"/>
      <c r="I9" s="24"/>
      <c r="J9" s="24"/>
      <c r="K9" s="24"/>
      <c r="L9" s="24"/>
      <c r="M9" s="24"/>
      <c r="N9" s="25"/>
      <c r="O9" s="25"/>
    </row>
    <row r="10" spans="1:15" ht="15.95" customHeight="1">
      <c r="A10" s="1" t="s">
        <v>0</v>
      </c>
      <c r="B10" s="3">
        <v>85183</v>
      </c>
      <c r="C10" s="3">
        <v>34998</v>
      </c>
      <c r="D10" s="3">
        <v>123823</v>
      </c>
      <c r="E10" s="3">
        <v>14454</v>
      </c>
      <c r="F10" s="3">
        <v>12674</v>
      </c>
      <c r="G10" s="4">
        <v>517286</v>
      </c>
      <c r="I10" s="24"/>
      <c r="J10" s="24"/>
      <c r="K10" s="24"/>
      <c r="L10" s="24"/>
      <c r="M10" s="24"/>
      <c r="N10" s="25"/>
      <c r="O10" s="25"/>
    </row>
    <row r="11" spans="1:15">
      <c r="A11" s="8" t="s">
        <v>4</v>
      </c>
      <c r="B11" s="3"/>
      <c r="C11" s="3"/>
      <c r="D11" s="3"/>
      <c r="E11" s="3"/>
      <c r="F11" s="3"/>
      <c r="G11" s="4"/>
      <c r="I11" s="24"/>
      <c r="J11" s="24"/>
      <c r="K11" s="24"/>
      <c r="L11" s="24"/>
      <c r="M11" s="24"/>
      <c r="N11" s="25"/>
      <c r="O11" s="25"/>
    </row>
    <row r="12" spans="1:15">
      <c r="A12" s="9" t="s">
        <v>12</v>
      </c>
      <c r="B12" s="5">
        <v>43378</v>
      </c>
      <c r="C12" s="5">
        <v>17479</v>
      </c>
      <c r="D12" s="5">
        <v>88812</v>
      </c>
      <c r="E12" s="5">
        <v>10780</v>
      </c>
      <c r="F12" s="5">
        <v>6439</v>
      </c>
      <c r="G12" s="6">
        <v>249583</v>
      </c>
      <c r="I12" s="24"/>
      <c r="J12" s="24"/>
      <c r="K12" s="24"/>
      <c r="L12" s="24"/>
      <c r="M12" s="24"/>
      <c r="N12" s="25"/>
      <c r="O12" s="25"/>
    </row>
    <row r="13" spans="1:15">
      <c r="A13" s="9" t="s">
        <v>13</v>
      </c>
      <c r="B13" s="5">
        <v>41805</v>
      </c>
      <c r="C13" s="5">
        <v>17519</v>
      </c>
      <c r="D13" s="5">
        <v>35011</v>
      </c>
      <c r="E13" s="5">
        <v>3674</v>
      </c>
      <c r="F13" s="5">
        <v>6235</v>
      </c>
      <c r="G13" s="6">
        <v>267703</v>
      </c>
      <c r="I13" s="24"/>
      <c r="J13" s="24"/>
      <c r="K13" s="24"/>
      <c r="L13" s="24"/>
      <c r="M13" s="24"/>
      <c r="N13" s="25"/>
      <c r="O13" s="25"/>
    </row>
    <row r="14" spans="1:15">
      <c r="A14" s="44" t="s">
        <v>1</v>
      </c>
      <c r="B14" s="44"/>
      <c r="C14" s="44"/>
      <c r="D14" s="44"/>
      <c r="E14" s="44"/>
      <c r="F14" s="44"/>
      <c r="G14" s="44"/>
      <c r="I14" s="24"/>
      <c r="J14" s="24"/>
      <c r="K14" s="24"/>
      <c r="L14" s="24"/>
      <c r="M14" s="24"/>
      <c r="N14" s="25"/>
      <c r="O14" s="25"/>
    </row>
    <row r="15" spans="1:15" s="27" customFormat="1" ht="15.95" customHeight="1">
      <c r="A15" s="1" t="s">
        <v>0</v>
      </c>
      <c r="B15" s="12">
        <f>SUM(B17:B23)</f>
        <v>24528</v>
      </c>
      <c r="C15" s="12">
        <f>SUM(C17:C23)</f>
        <v>11264</v>
      </c>
      <c r="D15" s="40" t="s">
        <v>25</v>
      </c>
      <c r="E15" s="40" t="s">
        <v>25</v>
      </c>
      <c r="F15" s="12">
        <f>SUM(F17:F23)</f>
        <v>3904</v>
      </c>
      <c r="G15" s="13">
        <f>SUM(G17:G23)</f>
        <v>491903</v>
      </c>
      <c r="H15" s="26"/>
    </row>
    <row r="16" spans="1:15">
      <c r="A16" s="2" t="s">
        <v>3</v>
      </c>
      <c r="B16" s="14"/>
      <c r="C16" s="14"/>
      <c r="D16" s="14"/>
      <c r="E16" s="14"/>
      <c r="F16" s="14"/>
      <c r="G16" s="15"/>
    </row>
    <row r="17" spans="1:8">
      <c r="A17" s="7" t="s">
        <v>5</v>
      </c>
      <c r="B17" s="14">
        <v>1676</v>
      </c>
      <c r="C17" s="14">
        <v>660</v>
      </c>
      <c r="D17" s="14">
        <v>1394</v>
      </c>
      <c r="E17" s="14">
        <v>239</v>
      </c>
      <c r="F17" s="14">
        <v>508</v>
      </c>
      <c r="G17" s="15">
        <v>341808</v>
      </c>
    </row>
    <row r="18" spans="1:8">
      <c r="A18" s="7" t="s">
        <v>6</v>
      </c>
      <c r="B18" s="14">
        <v>4543</v>
      </c>
      <c r="C18" s="14">
        <v>2162</v>
      </c>
      <c r="D18" s="41" t="s">
        <v>25</v>
      </c>
      <c r="E18" s="41" t="s">
        <v>25</v>
      </c>
      <c r="F18" s="14">
        <v>647</v>
      </c>
      <c r="G18" s="15">
        <v>36754</v>
      </c>
    </row>
    <row r="19" spans="1:8">
      <c r="A19" s="7" t="s">
        <v>7</v>
      </c>
      <c r="B19" s="14">
        <v>6425</v>
      </c>
      <c r="C19" s="14">
        <v>3342</v>
      </c>
      <c r="D19" s="14">
        <v>169</v>
      </c>
      <c r="E19" s="14">
        <v>7</v>
      </c>
      <c r="F19" s="14">
        <v>1326</v>
      </c>
      <c r="G19" s="15">
        <v>8521</v>
      </c>
    </row>
    <row r="20" spans="1:8">
      <c r="A20" s="7" t="s">
        <v>8</v>
      </c>
      <c r="B20" s="14">
        <v>2744</v>
      </c>
      <c r="C20" s="14">
        <v>1294</v>
      </c>
      <c r="D20" s="14">
        <v>213</v>
      </c>
      <c r="E20" s="14">
        <v>39</v>
      </c>
      <c r="F20" s="14">
        <v>227</v>
      </c>
      <c r="G20" s="15">
        <v>12391</v>
      </c>
    </row>
    <row r="21" spans="1:8">
      <c r="A21" s="7" t="s">
        <v>9</v>
      </c>
      <c r="B21" s="14">
        <v>7248</v>
      </c>
      <c r="C21" s="14">
        <v>3213</v>
      </c>
      <c r="D21" s="14">
        <v>574</v>
      </c>
      <c r="E21" s="14">
        <v>63</v>
      </c>
      <c r="F21" s="14">
        <v>924</v>
      </c>
      <c r="G21" s="15">
        <v>51839</v>
      </c>
    </row>
    <row r="22" spans="1:8">
      <c r="A22" s="7" t="s">
        <v>10</v>
      </c>
      <c r="B22" s="14">
        <v>1578</v>
      </c>
      <c r="C22" s="14">
        <v>539</v>
      </c>
      <c r="D22" s="14">
        <v>708</v>
      </c>
      <c r="E22" s="14">
        <v>29</v>
      </c>
      <c r="F22" s="14">
        <v>129</v>
      </c>
      <c r="G22" s="15">
        <v>21610</v>
      </c>
    </row>
    <row r="23" spans="1:8">
      <c r="A23" s="7" t="s">
        <v>11</v>
      </c>
      <c r="B23" s="14">
        <v>314</v>
      </c>
      <c r="C23" s="14">
        <v>54</v>
      </c>
      <c r="D23" s="41" t="s">
        <v>25</v>
      </c>
      <c r="E23" s="41" t="s">
        <v>25</v>
      </c>
      <c r="F23" s="14">
        <v>143</v>
      </c>
      <c r="G23" s="15">
        <v>18980</v>
      </c>
    </row>
    <row r="24" spans="1:8" s="32" customFormat="1" ht="12">
      <c r="A24" s="28"/>
      <c r="B24" s="29"/>
      <c r="C24" s="29"/>
      <c r="D24" s="29"/>
      <c r="E24" s="29"/>
      <c r="F24" s="29"/>
      <c r="G24" s="30"/>
      <c r="H24" s="31"/>
    </row>
    <row r="25" spans="1:8" s="32" customFormat="1" ht="12">
      <c r="A25" s="33"/>
      <c r="B25" s="29"/>
      <c r="C25" s="29"/>
      <c r="D25" s="29"/>
      <c r="E25" s="29"/>
      <c r="F25" s="29"/>
      <c r="G25" s="30"/>
      <c r="H25" s="31"/>
    </row>
    <row r="27" spans="1:8">
      <c r="A27" s="1"/>
    </row>
    <row r="28" spans="1:8">
      <c r="A28" s="2"/>
    </row>
    <row r="29" spans="1:8">
      <c r="A29" s="7"/>
    </row>
    <row r="30" spans="1:8">
      <c r="A30" s="7"/>
    </row>
    <row r="31" spans="1:8">
      <c r="A31" s="7"/>
    </row>
    <row r="32" spans="1:8">
      <c r="A32" s="7"/>
    </row>
    <row r="33" spans="1:1">
      <c r="A33" s="7"/>
    </row>
    <row r="34" spans="1:1">
      <c r="A34" s="7"/>
    </row>
    <row r="35" spans="1:1">
      <c r="A35" s="7"/>
    </row>
  </sheetData>
  <mergeCells count="8">
    <mergeCell ref="A3:A4"/>
    <mergeCell ref="A6:G6"/>
    <mergeCell ref="A9:G9"/>
    <mergeCell ref="A14:G14"/>
    <mergeCell ref="B3:C3"/>
    <mergeCell ref="D3:E3"/>
    <mergeCell ref="F3:F4"/>
    <mergeCell ref="G3:G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Koťátková Hana</cp:lastModifiedBy>
  <cp:lastPrinted>2023-07-17T10:59:09Z</cp:lastPrinted>
  <dcterms:created xsi:type="dcterms:W3CDTF">2023-05-11T09:22:23Z</dcterms:created>
  <dcterms:modified xsi:type="dcterms:W3CDTF">2023-07-17T10:59:14Z</dcterms:modified>
</cp:coreProperties>
</file>