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Dopravní_infrastruktura\"/>
    </mc:Choice>
  </mc:AlternateContent>
  <bookViews>
    <workbookView xWindow="0" yWindow="0" windowWidth="21540" windowHeight="10680"/>
  </bookViews>
  <sheets>
    <sheet name="Tab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<sst xmlns="http://schemas.openxmlformats.org/spreadsheetml/2006/main" count="32" uniqueCount="28">
  <si>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Pramen: Ředitelství silnic a dálnic ČR</t>
  </si>
  <si>
    <t>v tom</t>
  </si>
  <si>
    <t>dálnice</t>
  </si>
  <si>
    <t>silnice
 I. třídy</t>
  </si>
  <si>
    <t>silnice
II. třídy</t>
  </si>
  <si>
    <t>silnice
I. třídy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</si>
  <si>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</si>
  <si>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</si>
  <si>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</si>
  <si>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</si>
  <si>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</si>
  <si>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</si>
  <si>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</si>
  <si>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</si>
  <si>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</si>
  <si>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</si>
  <si>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</si>
  <si>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</si>
  <si>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</si>
  <si>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Moravskoslezský</t>
  </si>
  <si>
    <t>Královéhradecký</t>
  </si>
  <si>
    <t>Délka a hustota silnic a dálnic na 1 kilometr čtvereční podle krajů k 1. 1. 2023</t>
  </si>
  <si>
    <t xml:space="preserve"> - </t>
  </si>
  <si>
    <t>Délka silnic
a dálnic 
(km)</t>
  </si>
  <si>
    <t>silnice
III. třídy</t>
  </si>
  <si>
    <r>
      <t>Rozloha
(km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</si>
  <si>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r>
      <t>Hustota silnic
a dálnic (m/km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</si>
  <si>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t>v tom kraj: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</si>
</sst>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A6CDE8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/>
      <top style="medium">
        <color rgb="FF29A8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/>
      <top style="medium">
        <color theme="0"/>
      </top>
      <bottom style="medium">
        <color rgb="FF29A8FF"/>
      </bottom>
      <diagonal/>
    </border>
    <border>
      <left style="thin">
        <color rgb="FF0070C0"/>
      </left>
      <right style="thin">
        <color rgb="FF0070C0"/>
      </right>
      <top style="medium">
        <color rgb="FF29A8FF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Alignment="1"/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165" fontId="9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9" fillId="0" borderId="7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/>
    <xf numFmtId="164" fontId="5" fillId="0" borderId="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/>
    <xf numFmtId="0" fontId="9" fillId="3" borderId="0" xfId="0" applyFont="1" applyFill="1" applyBorder="1" applyAlignment="1">
      <alignment horizontal="left" indent="1"/>
    </xf>
    <xf numFmtId="164" fontId="9" fillId="3" borderId="8" xfId="0" applyNumberFormat="1" applyFont="1" applyFill="1" applyBorder="1" applyAlignment="1"/>
    <xf numFmtId="164" fontId="9" fillId="3" borderId="8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/>
    <xf numFmtId="165" fontId="9" fillId="3" borderId="0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9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3" fontId="9" fillId="0" borderId="0" xfId="0" applyNumberFormat="1" applyFont="1" applyBorder="1" applyAlignment="1"/>
  </cellXfs>
  <cellStyles count="3">
    <cellStyle name="Normální" xfId="0" builtinId="0"/>
    <cellStyle name="Normální 4" xfId="2"/>
    <cellStyle name="normální_pomocné" xfId="1"/>
  </cellStyles>
  <dxfs count="0"/>
  <tableStyles count="0" defaultTableStyle="TableStyleMedium2" defaultPivotStyle="PivotStyleLight16"/>
  <colors>
    <mruColors>
      <color rgb="FFA6CDE8"/>
      <color rgb="FF29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Tab_1!$C$7:$C$20</c:f>
              <c:numCache>
                <c:formatCode>#\ ##0_ ;\-#\ ##0\ </c:formatCode>
                <c:ptCount val="14"/>
                <c:pt idx="0">
                  <c:v>39.167000000000002</c:v>
                </c:pt>
                <c:pt idx="1">
                  <c:v>361.19799999999998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105.31100000000001</c:v>
                </c:pt>
                <c:pt idx="6">
                  <c:v>4.5789999999999997</c:v>
                </c:pt>
                <c:pt idx="7">
                  <c:v>43.527999999999999</c:v>
                </c:pt>
                <c:pt idx="8">
                  <c:v>41.402000000000001</c:v>
                </c:pt>
                <c:pt idx="9">
                  <c:v>92.477999999999994</c:v>
                </c:pt>
                <c:pt idx="10">
                  <c:v>160.28100000000001</c:v>
                </c:pt>
                <c:pt idx="11">
                  <c:v>139.73700000000002</c:v>
                </c:pt>
                <c:pt idx="12">
                  <c:v>35.579000000000001</c:v>
                </c:pt>
                <c:pt idx="13">
                  <c:v>118.74000000000001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4-4676-9124-32FE982131B3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Tab_1!$B$7:$B$20</c:f>
              <c:numCache>
                <c:formatCode>#\ ##0_ ;\-#\ ##0\ </c:formatCode>
                <c:ptCount val="14"/>
                <c:pt idx="0">
                  <c:v>79.094999999999999</c:v>
                </c:pt>
                <c:pt idx="1">
                  <c:v>9656.3950000000004</c:v>
                </c:pt>
                <c:pt idx="2">
                  <c:v>6151.2690000000002</c:v>
                </c:pt>
                <c:pt idx="3">
                  <c:v>5137.4480000000003</c:v>
                </c:pt>
                <c:pt idx="4">
                  <c:v>2063.2159999999999</c:v>
                </c:pt>
                <c:pt idx="5">
                  <c:v>4241.3019999999997</c:v>
                </c:pt>
                <c:pt idx="6">
                  <c:v>2411.9320000000002</c:v>
                </c:pt>
                <c:pt idx="7">
                  <c:v>3761.2209999999995</c:v>
                </c:pt>
                <c:pt idx="8">
                  <c:v>3620.3440000000001</c:v>
                </c:pt>
                <c:pt idx="9">
                  <c:v>5068.9399999999996</c:v>
                </c:pt>
                <c:pt idx="10">
                  <c:v>4446.5060000000003</c:v>
                </c:pt>
                <c:pt idx="11">
                  <c:v>3596.9880000000003</c:v>
                </c:pt>
                <c:pt idx="12">
                  <c:v>2130.8900000000003</c:v>
                </c:pt>
                <c:pt idx="13">
                  <c:v>3496.5470000000005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9472"/>
        <c:axId val="56011392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Tab_1!$I$7:$I$20</c:f>
              <c:numCache>
                <c:formatCode>#\ ##0.0_ ;\-#\ ##0.0\ </c:formatCode>
                <c:ptCount val="14"/>
                <c:pt idx="0">
                  <c:v>78.932792212871703</c:v>
                </c:pt>
                <c:pt idx="1">
                  <c:v>33.051105770583462</c:v>
                </c:pt>
                <c:pt idx="2">
                  <c:v>7.4061371266544498</c:v>
                </c:pt>
                <c:pt idx="3">
                  <c:v>14.281288781271735</c:v>
                </c:pt>
                <c:pt idx="4">
                  <c:v>11.316978710637281</c:v>
                </c:pt>
                <c:pt idx="5">
                  <c:v>19.726114246424185</c:v>
                </c:pt>
                <c:pt idx="6">
                  <c:v>1.4474826175917188</c:v>
                </c:pt>
                <c:pt idx="7">
                  <c:v>9.1462617279001091</c:v>
                </c:pt>
                <c:pt idx="8">
                  <c:v>9.1612356202403333</c:v>
                </c:pt>
                <c:pt idx="9">
                  <c:v>13.608205589577462</c:v>
                </c:pt>
                <c:pt idx="10">
                  <c:v>22.299269284731679</c:v>
                </c:pt>
                <c:pt idx="11">
                  <c:v>26.507783686286974</c:v>
                </c:pt>
                <c:pt idx="12">
                  <c:v>8.9778560382174515</c:v>
                </c:pt>
                <c:pt idx="13">
                  <c:v>21.865194253805299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4-4676-9124-32FE982131B3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Tab_1!$J$7:$J$20</c:f>
              <c:numCache>
                <c:formatCode>#\ ##0.0_ ;\-#\ ##0.0\ </c:formatCode>
                <c:ptCount val="14"/>
                <c:pt idx="0">
                  <c:v>20.316120159776332</c:v>
                </c:pt>
                <c:pt idx="1">
                  <c:v>61.608993146384194</c:v>
                </c:pt>
                <c:pt idx="2">
                  <c:v>63.815407922647282</c:v>
                </c:pt>
                <c:pt idx="3">
                  <c:v>54.325584298431814</c:v>
                </c:pt>
                <c:pt idx="4">
                  <c:v>56.814779595382575</c:v>
                </c:pt>
                <c:pt idx="5">
                  <c:v>90.32174332484739</c:v>
                </c:pt>
                <c:pt idx="6">
                  <c:v>108.8912185628307</c:v>
                </c:pt>
                <c:pt idx="7">
                  <c:v>84.734038133374881</c:v>
                </c:pt>
                <c:pt idx="8">
                  <c:v>98.750030165064373</c:v>
                </c:pt>
                <c:pt idx="9">
                  <c:v>62.081276065456066</c:v>
                </c:pt>
                <c:pt idx="10">
                  <c:v>59.209978216647833</c:v>
                </c:pt>
                <c:pt idx="11">
                  <c:v>66.087823694133149</c:v>
                </c:pt>
                <c:pt idx="12">
                  <c:v>82.73309203165681</c:v>
                </c:pt>
                <c:pt idx="13">
                  <c:v>117.0688354090299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9472"/>
        <c:axId val="56011392"/>
      </c:lineChart>
      <c:catAx>
        <c:axId val="560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113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56011392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09472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Tab_1!$C$7:$C$20</c:f>
              <c:numCache>
                <c:formatCode>#\ ##0_ ;\-#\ ##0\ </c:formatCode>
                <c:ptCount val="14"/>
                <c:pt idx="0">
                  <c:v>39.167000000000002</c:v>
                </c:pt>
                <c:pt idx="1">
                  <c:v>361.19799999999998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105.31100000000001</c:v>
                </c:pt>
                <c:pt idx="6">
                  <c:v>4.5789999999999997</c:v>
                </c:pt>
                <c:pt idx="7">
                  <c:v>43.527999999999999</c:v>
                </c:pt>
                <c:pt idx="8">
                  <c:v>41.402000000000001</c:v>
                </c:pt>
                <c:pt idx="9">
                  <c:v>92.477999999999994</c:v>
                </c:pt>
                <c:pt idx="10">
                  <c:v>160.28100000000001</c:v>
                </c:pt>
                <c:pt idx="11">
                  <c:v>139.73700000000002</c:v>
                </c:pt>
                <c:pt idx="12">
                  <c:v>35.579000000000001</c:v>
                </c:pt>
                <c:pt idx="13">
                  <c:v>118.74000000000001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F62-AC8B-77F62FC7B8E1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Tab_1!$B$7:$B$20</c:f>
              <c:numCache>
                <c:formatCode>#\ ##0_ ;\-#\ ##0\ </c:formatCode>
                <c:ptCount val="14"/>
                <c:pt idx="0">
                  <c:v>79.094999999999999</c:v>
                </c:pt>
                <c:pt idx="1">
                  <c:v>9656.3950000000004</c:v>
                </c:pt>
                <c:pt idx="2">
                  <c:v>6151.2690000000002</c:v>
                </c:pt>
                <c:pt idx="3">
                  <c:v>5137.4480000000003</c:v>
                </c:pt>
                <c:pt idx="4">
                  <c:v>2063.2159999999999</c:v>
                </c:pt>
                <c:pt idx="5">
                  <c:v>4241.3019999999997</c:v>
                </c:pt>
                <c:pt idx="6">
                  <c:v>2411.9320000000002</c:v>
                </c:pt>
                <c:pt idx="7">
                  <c:v>3761.2209999999995</c:v>
                </c:pt>
                <c:pt idx="8">
                  <c:v>3620.3440000000001</c:v>
                </c:pt>
                <c:pt idx="9">
                  <c:v>5068.9399999999996</c:v>
                </c:pt>
                <c:pt idx="10">
                  <c:v>4446.5060000000003</c:v>
                </c:pt>
                <c:pt idx="11">
                  <c:v>3596.9880000000003</c:v>
                </c:pt>
                <c:pt idx="12">
                  <c:v>2130.8900000000003</c:v>
                </c:pt>
                <c:pt idx="13">
                  <c:v>3496.5470000000005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9296"/>
        <c:axId val="67322240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Tab_1!$I$7:$I$20</c:f>
              <c:numCache>
                <c:formatCode>#\ ##0.0_ ;\-#\ ##0.0\ </c:formatCode>
                <c:ptCount val="14"/>
                <c:pt idx="0">
                  <c:v>78.932792212871703</c:v>
                </c:pt>
                <c:pt idx="1">
                  <c:v>33.051105770583462</c:v>
                </c:pt>
                <c:pt idx="2">
                  <c:v>7.4061371266544498</c:v>
                </c:pt>
                <c:pt idx="3">
                  <c:v>14.281288781271735</c:v>
                </c:pt>
                <c:pt idx="4">
                  <c:v>11.316978710637281</c:v>
                </c:pt>
                <c:pt idx="5">
                  <c:v>19.726114246424185</c:v>
                </c:pt>
                <c:pt idx="6">
                  <c:v>1.4474826175917188</c:v>
                </c:pt>
                <c:pt idx="7">
                  <c:v>9.1462617279001091</c:v>
                </c:pt>
                <c:pt idx="8">
                  <c:v>9.1612356202403333</c:v>
                </c:pt>
                <c:pt idx="9">
                  <c:v>13.608205589577462</c:v>
                </c:pt>
                <c:pt idx="10">
                  <c:v>22.299269284731679</c:v>
                </c:pt>
                <c:pt idx="11">
                  <c:v>26.507783686286974</c:v>
                </c:pt>
                <c:pt idx="12">
                  <c:v>8.9778560382174515</c:v>
                </c:pt>
                <c:pt idx="13">
                  <c:v>21.865194253805299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0-4F62-AC8B-77F62FC7B8E1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Tab_1!$A$7:$A$20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Tab_1!$J$7:$J$20</c:f>
              <c:numCache>
                <c:formatCode>#\ ##0.0_ ;\-#\ ##0.0\ </c:formatCode>
                <c:ptCount val="14"/>
                <c:pt idx="0">
                  <c:v>20.316120159776332</c:v>
                </c:pt>
                <c:pt idx="1">
                  <c:v>61.608993146384194</c:v>
                </c:pt>
                <c:pt idx="2">
                  <c:v>63.815407922647282</c:v>
                </c:pt>
                <c:pt idx="3">
                  <c:v>54.325584298431814</c:v>
                </c:pt>
                <c:pt idx="4">
                  <c:v>56.814779595382575</c:v>
                </c:pt>
                <c:pt idx="5">
                  <c:v>90.32174332484739</c:v>
                </c:pt>
                <c:pt idx="6">
                  <c:v>108.8912185628307</c:v>
                </c:pt>
                <c:pt idx="7">
                  <c:v>84.734038133374881</c:v>
                </c:pt>
                <c:pt idx="8">
                  <c:v>98.750030165064373</c:v>
                </c:pt>
                <c:pt idx="9">
                  <c:v>62.081276065456066</c:v>
                </c:pt>
                <c:pt idx="10">
                  <c:v>59.209978216647833</c:v>
                </c:pt>
                <c:pt idx="11">
                  <c:v>66.087823694133149</c:v>
                </c:pt>
                <c:pt idx="12">
                  <c:v>82.73309203165681</c:v>
                </c:pt>
                <c:pt idx="13">
                  <c:v>117.0688354090299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7322240"/>
      </c:lineChart>
      <c:catAx>
        <c:axId val="65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32224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67322240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23929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 – 2002</a:t>
          </a:r>
        </a:p>
        <a:p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 – 2002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ČR/</a:t>
          </a: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0.57331</cdr:x>
      <cdr:y>0.65184</cdr:y>
    </cdr:from>
    <cdr:to>
      <cdr:x>0.57331</cdr:x>
      <cdr:y>0.65184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8124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0.56831</cdr:x>
      <cdr:y>0.65967</cdr:y>
    </cdr:from>
    <cdr:to>
      <cdr:x>0.61921</cdr:x>
      <cdr:y>0.701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9984" y="486993"/>
          <a:ext cx="37333" cy="303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0.61921</cdr:x>
      <cdr:y>0.65967</cdr:y>
    </cdr:from>
    <cdr:to>
      <cdr:x>0.65227</cdr:x>
      <cdr:y>0.68512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7317" y="486993"/>
          <a:ext cx="24251" cy="18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0.66685</cdr:x>
      <cdr:y>0.68033</cdr:y>
    </cdr:from>
    <cdr:to>
      <cdr:x>0.6675</cdr:x>
      <cdr:y>0.70144</cdr:y>
    </cdr:to>
    <cdr:sp macro="" textlink="">
      <cdr:nvSpPr>
        <cdr:cNvPr id="40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92258" y="502149"/>
          <a:ext cx="478" cy="15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0.57331</cdr:x>
      <cdr:y>0.66489</cdr:y>
    </cdr:from>
    <cdr:to>
      <cdr:x>0.57331</cdr:x>
      <cdr:y>0.66489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908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0.50022</cdr:x>
      <cdr:y>0.67816</cdr:y>
    </cdr:from>
    <cdr:to>
      <cdr:x>0.59876</cdr:x>
      <cdr:y>0.71688</cdr:y>
    </cdr:to>
    <cdr:grpSp>
      <cdr:nvGrpSpPr>
        <cdr:cNvPr id="40966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0" y="0"/>
          <a:ext cx="0" cy="0"/>
          <a:chOff x="2313932" y="1419506"/>
          <a:chExt cx="968002" cy="1161888"/>
        </a:xfrm>
      </cdr:grpSpPr>
      <cdr:sp macro="" textlink="">
        <cdr:nvSpPr>
          <cdr:cNvPr id="40962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90206" y="1740746"/>
            <a:ext cx="0" cy="84064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sm" len="med"/>
          </a:ln>
        </cdr:spPr>
      </cdr:sp>
      <cdr:sp macro="" textlink="">
        <cdr:nvSpPr>
          <cdr:cNvPr id="4096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313932" y="1419506"/>
            <a:ext cx="968002" cy="3055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36000" tIns="18000" rIns="18000" bIns="1800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cs-CZ" sz="100" b="0" i="0" strike="noStrike">
                <a:solidFill>
                  <a:srgbClr val="000000"/>
                </a:solidFill>
                <a:latin typeface="Arial CE"/>
              </a:rPr>
              <a:t>průměr ČR – 1995</a:t>
            </a:r>
          </a:p>
          <a:p xmlns:a="http://schemas.openxmlformats.org/drawingml/2006/main">
            <a:pPr algn="l" rtl="0">
              <a:defRPr sz="1000"/>
            </a:pPr>
            <a:r>
              <a:rPr lang="cs-CZ" sz="100" b="0" i="1" strike="noStrike">
                <a:solidFill>
                  <a:srgbClr val="000000"/>
                </a:solidFill>
                <a:latin typeface="Arial CE"/>
              </a:rPr>
              <a:t>CR average – 1995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defaultColWidth="9.140625" defaultRowHeight="12.75" x14ac:dyDescent="0.2"/>
  <cols>
    <col min="1" max="1" width="14.28515625" style="3" customWidth="1"/>
    <col min="2" max="2" width="7" style="3" customWidth="1"/>
    <col min="3" max="6" width="6.42578125" style="3" customWidth="1"/>
    <col min="7" max="8" width="7" style="3" customWidth="1"/>
    <col min="9" max="12" width="6.42578125" style="3" customWidth="1"/>
    <col min="13" max="16384" width="9.140625" style="3"/>
  </cols>
  <sheetData>
    <row r="1" spans="1:13" ht="14.25" customHeight="1" x14ac:dyDescent="0.2">
      <c r="A1" s="1" t="s">
        <v>21</v>
      </c>
      <c r="B1" s="2"/>
      <c r="C1" s="2"/>
      <c r="D1" s="2"/>
      <c r="E1" s="2"/>
      <c r="H1" s="1"/>
      <c r="I1" s="1"/>
      <c r="J1" s="1"/>
      <c r="K1" s="1"/>
      <c r="L1" s="1"/>
    </row>
    <row r="2" spans="1:13" s="9" customFormat="1" ht="12" customHeight="1" thickBot="1" x14ac:dyDescent="0.25">
      <c r="A2" s="4" t="s">
        <v>0</v>
      </c>
      <c r="B2" s="5"/>
      <c r="C2" s="5"/>
      <c r="D2" s="6"/>
      <c r="E2" s="7"/>
      <c r="F2" s="8"/>
      <c r="G2" s="8"/>
      <c r="H2" s="8"/>
      <c r="I2" s="8"/>
      <c r="K2" s="10"/>
      <c r="L2" s="11"/>
    </row>
    <row r="3" spans="1:13" s="12" customFormat="1" ht="15.75" customHeight="1" thickBot="1" x14ac:dyDescent="0.25">
      <c r="A3" s="41"/>
      <c r="B3" s="43" t="s">
        <v>23</v>
      </c>
      <c r="C3" s="39" t="s">
        <v>1</v>
      </c>
      <c r="D3" s="39"/>
      <c r="E3" s="39"/>
      <c r="F3" s="39"/>
      <c r="G3" s="45" t="s">
        <v>25</v>
      </c>
      <c r="H3" s="43" t="s">
        <v>26</v>
      </c>
      <c r="I3" s="39" t="s">
        <v>1</v>
      </c>
      <c r="J3" s="39"/>
      <c r="K3" s="39"/>
      <c r="L3" s="40"/>
    </row>
    <row r="4" spans="1:13" s="12" customFormat="1" ht="51" customHeight="1" thickBot="1" x14ac:dyDescent="0.25">
      <c r="A4" s="42"/>
      <c r="B4" s="44"/>
      <c r="C4" s="15" t="s">
        <v>2</v>
      </c>
      <c r="D4" s="15" t="s">
        <v>3</v>
      </c>
      <c r="E4" s="15" t="s">
        <v>4</v>
      </c>
      <c r="F4" s="15" t="s">
        <v>24</v>
      </c>
      <c r="G4" s="46"/>
      <c r="H4" s="44"/>
      <c r="I4" s="15" t="s">
        <v>2</v>
      </c>
      <c r="J4" s="15" t="s">
        <v>5</v>
      </c>
      <c r="K4" s="15" t="s">
        <v>4</v>
      </c>
      <c r="L4" s="16" t="s">
        <v>24</v>
      </c>
    </row>
    <row r="5" spans="1:13" s="13" customFormat="1" ht="18" customHeight="1" x14ac:dyDescent="0.2">
      <c r="A5" s="47" t="s">
        <v>6</v>
      </c>
      <c r="B5" s="22">
        <v>55862.093000000001</v>
      </c>
      <c r="C5" s="23">
        <v>1363.192</v>
      </c>
      <c r="D5" s="23">
        <v>5764.52</v>
      </c>
      <c r="E5" s="23">
        <v>14670.396000000001</v>
      </c>
      <c r="F5" s="23">
        <v>34063.985000000001</v>
      </c>
      <c r="G5" s="23">
        <v>78871.040542000002</v>
      </c>
      <c r="H5" s="24">
        <v>708.27128203351901</v>
      </c>
      <c r="I5" s="24">
        <v>17.283808995445927</v>
      </c>
      <c r="J5" s="24">
        <v>73.087916177932343</v>
      </c>
      <c r="K5" s="24">
        <v>186.00484917132286</v>
      </c>
      <c r="L5" s="20">
        <v>431.89470768881796</v>
      </c>
    </row>
    <row r="6" spans="1:13" s="13" customFormat="1" ht="12.75" customHeight="1" x14ac:dyDescent="0.2">
      <c r="A6" s="38" t="s">
        <v>27</v>
      </c>
      <c r="B6" s="35"/>
      <c r="C6" s="36"/>
      <c r="D6" s="36"/>
      <c r="E6" s="36"/>
      <c r="F6" s="36"/>
      <c r="G6" s="36"/>
      <c r="H6" s="37"/>
      <c r="I6" s="37"/>
      <c r="J6" s="37"/>
      <c r="K6" s="37"/>
      <c r="L6" s="20"/>
    </row>
    <row r="7" spans="1:13" s="13" customFormat="1" ht="12.75" customHeight="1" x14ac:dyDescent="0.2">
      <c r="A7" s="17" t="s">
        <v>7</v>
      </c>
      <c r="B7" s="25">
        <v>79.094999999999999</v>
      </c>
      <c r="C7" s="26">
        <v>39.167000000000002</v>
      </c>
      <c r="D7" s="26">
        <v>10.081</v>
      </c>
      <c r="E7" s="26">
        <v>29.805</v>
      </c>
      <c r="F7" s="26" t="s">
        <v>22</v>
      </c>
      <c r="G7" s="26">
        <v>496.20694899999967</v>
      </c>
      <c r="H7" s="27">
        <v>159.39921873202152</v>
      </c>
      <c r="I7" s="28">
        <v>78.932792212871703</v>
      </c>
      <c r="J7" s="28">
        <v>20.316120159776332</v>
      </c>
      <c r="K7" s="28">
        <v>60.065664255741851</v>
      </c>
      <c r="L7" s="21">
        <v>8.4642103631644275E-2</v>
      </c>
    </row>
    <row r="8" spans="1:13" s="13" customFormat="1" ht="12.75" customHeight="1" x14ac:dyDescent="0.2">
      <c r="A8" s="17" t="s">
        <v>8</v>
      </c>
      <c r="B8" s="25">
        <v>9656.3950000000004</v>
      </c>
      <c r="C8" s="26">
        <v>361.19799999999998</v>
      </c>
      <c r="D8" s="26">
        <v>673.29200000000003</v>
      </c>
      <c r="E8" s="26">
        <v>2395.3090000000002</v>
      </c>
      <c r="F8" s="26">
        <v>6226.5959999999995</v>
      </c>
      <c r="G8" s="26">
        <v>10928.469459</v>
      </c>
      <c r="H8" s="27">
        <v>883.5999438189948</v>
      </c>
      <c r="I8" s="28">
        <v>33.051105770583462</v>
      </c>
      <c r="J8" s="28">
        <v>61.608993146384194</v>
      </c>
      <c r="K8" s="28">
        <v>219.18064638295476</v>
      </c>
      <c r="L8" s="21">
        <v>569.75919851907236</v>
      </c>
    </row>
    <row r="9" spans="1:13" s="13" customFormat="1" ht="12.75" customHeight="1" x14ac:dyDescent="0.2">
      <c r="A9" s="17" t="s">
        <v>9</v>
      </c>
      <c r="B9" s="25">
        <v>6151.2690000000002</v>
      </c>
      <c r="C9" s="26">
        <v>74.491</v>
      </c>
      <c r="D9" s="26">
        <v>641.85599999999999</v>
      </c>
      <c r="E9" s="26">
        <v>1636.66</v>
      </c>
      <c r="F9" s="26">
        <v>3798.2620000000002</v>
      </c>
      <c r="G9" s="26">
        <v>10058.009827</v>
      </c>
      <c r="H9" s="27">
        <v>611.57913998924153</v>
      </c>
      <c r="I9" s="28">
        <v>7.4061371266544498</v>
      </c>
      <c r="J9" s="28">
        <v>63.815407922647282</v>
      </c>
      <c r="K9" s="28">
        <v>162.72205219033538</v>
      </c>
      <c r="L9" s="21">
        <v>377.63554274960444</v>
      </c>
    </row>
    <row r="10" spans="1:13" s="13" customFormat="1" ht="12.75" customHeight="1" x14ac:dyDescent="0.2">
      <c r="A10" s="17" t="s">
        <v>10</v>
      </c>
      <c r="B10" s="25">
        <v>5137.4480000000003</v>
      </c>
      <c r="C10" s="26">
        <v>109.238</v>
      </c>
      <c r="D10" s="26">
        <v>415.53800000000001</v>
      </c>
      <c r="E10" s="26">
        <v>1493.289</v>
      </c>
      <c r="F10" s="26">
        <v>3119.3829999999998</v>
      </c>
      <c r="G10" s="26">
        <v>7649.0295569999989</v>
      </c>
      <c r="H10" s="27">
        <v>671.64703204715317</v>
      </c>
      <c r="I10" s="28">
        <v>14.281288781271735</v>
      </c>
      <c r="J10" s="28">
        <v>54.325584298431814</v>
      </c>
      <c r="K10" s="28">
        <v>195.22594191486928</v>
      </c>
      <c r="L10" s="21">
        <v>407.81421705258032</v>
      </c>
    </row>
    <row r="11" spans="1:13" s="13" customFormat="1" ht="12.75" customHeight="1" x14ac:dyDescent="0.2">
      <c r="A11" s="17" t="s">
        <v>11</v>
      </c>
      <c r="B11" s="25">
        <v>2063.2159999999999</v>
      </c>
      <c r="C11" s="26">
        <v>37.463000000000001</v>
      </c>
      <c r="D11" s="26">
        <v>188.07599999999999</v>
      </c>
      <c r="E11" s="26">
        <v>473.28</v>
      </c>
      <c r="F11" s="26">
        <v>1364.3969999999999</v>
      </c>
      <c r="G11" s="26">
        <v>3310.3358199999993</v>
      </c>
      <c r="H11" s="27">
        <v>623.26486259632725</v>
      </c>
      <c r="I11" s="28">
        <v>11.316978710637281</v>
      </c>
      <c r="J11" s="28">
        <v>56.814779595382575</v>
      </c>
      <c r="K11" s="28">
        <v>142.97038902838568</v>
      </c>
      <c r="L11" s="21">
        <v>412.16271526192173</v>
      </c>
    </row>
    <row r="12" spans="1:13" s="13" customFormat="1" ht="12.75" customHeight="1" x14ac:dyDescent="0.2">
      <c r="A12" s="18" t="s">
        <v>12</v>
      </c>
      <c r="B12" s="25">
        <v>4241.3019999999997</v>
      </c>
      <c r="C12" s="26">
        <v>105.31100000000001</v>
      </c>
      <c r="D12" s="26">
        <v>482.197</v>
      </c>
      <c r="E12" s="26">
        <v>902.99699999999996</v>
      </c>
      <c r="F12" s="26">
        <v>2750.797</v>
      </c>
      <c r="G12" s="26">
        <v>5338.6591339999995</v>
      </c>
      <c r="H12" s="27">
        <v>794.45079626617724</v>
      </c>
      <c r="I12" s="28">
        <v>19.726114246424185</v>
      </c>
      <c r="J12" s="28">
        <v>90.32174332484739</v>
      </c>
      <c r="K12" s="28">
        <v>169.14303336003172</v>
      </c>
      <c r="L12" s="21">
        <v>515.25990533487402</v>
      </c>
      <c r="M12" s="14"/>
    </row>
    <row r="13" spans="1:13" s="13" customFormat="1" ht="12.75" customHeight="1" x14ac:dyDescent="0.2">
      <c r="A13" s="29" t="s">
        <v>13</v>
      </c>
      <c r="B13" s="30">
        <v>2411.9320000000002</v>
      </c>
      <c r="C13" s="31">
        <v>4.5789999999999997</v>
      </c>
      <c r="D13" s="31">
        <v>344.46899999999999</v>
      </c>
      <c r="E13" s="31">
        <v>485.66300000000001</v>
      </c>
      <c r="F13" s="31">
        <v>1577.221</v>
      </c>
      <c r="G13" s="31">
        <v>3163.4231349999991</v>
      </c>
      <c r="H13" s="32">
        <v>762.44368744556243</v>
      </c>
      <c r="I13" s="33">
        <v>1.4474826175917188</v>
      </c>
      <c r="J13" s="33">
        <v>108.8912185628307</v>
      </c>
      <c r="K13" s="33">
        <v>153.52451419686545</v>
      </c>
      <c r="L13" s="34">
        <v>498.58047206827439</v>
      </c>
    </row>
    <row r="14" spans="1:13" s="13" customFormat="1" ht="12.75" customHeight="1" x14ac:dyDescent="0.2">
      <c r="A14" s="17" t="s">
        <v>20</v>
      </c>
      <c r="B14" s="25">
        <v>3761.2209999999995</v>
      </c>
      <c r="C14" s="26">
        <v>43.527999999999999</v>
      </c>
      <c r="D14" s="26">
        <v>403.25799999999998</v>
      </c>
      <c r="E14" s="26">
        <v>931.16600000000005</v>
      </c>
      <c r="F14" s="26">
        <v>2383.2689999999998</v>
      </c>
      <c r="G14" s="26">
        <v>4759.1028219999998</v>
      </c>
      <c r="H14" s="27">
        <v>790.32144096843797</v>
      </c>
      <c r="I14" s="28">
        <v>9.1462617279001091</v>
      </c>
      <c r="J14" s="28">
        <v>84.734038133374881</v>
      </c>
      <c r="K14" s="28">
        <v>195.65998778078094</v>
      </c>
      <c r="L14" s="21">
        <v>500.7811533263822</v>
      </c>
    </row>
    <row r="15" spans="1:13" s="13" customFormat="1" ht="12.75" customHeight="1" x14ac:dyDescent="0.2">
      <c r="A15" s="17" t="s">
        <v>14</v>
      </c>
      <c r="B15" s="25">
        <v>3620.3440000000001</v>
      </c>
      <c r="C15" s="26">
        <v>41.402000000000001</v>
      </c>
      <c r="D15" s="26">
        <v>446.27699999999999</v>
      </c>
      <c r="E15" s="26">
        <v>928.88900000000001</v>
      </c>
      <c r="F15" s="26">
        <v>2203.7759999999998</v>
      </c>
      <c r="G15" s="26">
        <v>4519.2593789999992</v>
      </c>
      <c r="H15" s="27">
        <v>801.0923242916615</v>
      </c>
      <c r="I15" s="28">
        <v>9.1612356202403333</v>
      </c>
      <c r="J15" s="28">
        <v>98.750030165064373</v>
      </c>
      <c r="K15" s="28">
        <v>205.54009453768955</v>
      </c>
      <c r="L15" s="21">
        <v>487.64096396866722</v>
      </c>
    </row>
    <row r="16" spans="1:13" s="13" customFormat="1" ht="12.75" customHeight="1" x14ac:dyDescent="0.2">
      <c r="A16" s="17" t="s">
        <v>15</v>
      </c>
      <c r="B16" s="25">
        <v>5068.9399999999996</v>
      </c>
      <c r="C16" s="26">
        <v>92.477999999999994</v>
      </c>
      <c r="D16" s="26">
        <v>421.88900000000001</v>
      </c>
      <c r="E16" s="26">
        <v>1632.1769999999999</v>
      </c>
      <c r="F16" s="26">
        <v>2922.3960000000002</v>
      </c>
      <c r="G16" s="26">
        <v>6795.7527090000012</v>
      </c>
      <c r="H16" s="27">
        <v>745.89824218984825</v>
      </c>
      <c r="I16" s="28">
        <v>13.608205589577462</v>
      </c>
      <c r="J16" s="28">
        <v>62.081276065456066</v>
      </c>
      <c r="K16" s="28">
        <v>240.1760437572155</v>
      </c>
      <c r="L16" s="21">
        <v>430.03271677759921</v>
      </c>
    </row>
    <row r="17" spans="1:12" s="13" customFormat="1" ht="12.75" customHeight="1" x14ac:dyDescent="0.2">
      <c r="A17" s="19" t="s">
        <v>16</v>
      </c>
      <c r="B17" s="25">
        <v>4446.5060000000003</v>
      </c>
      <c r="C17" s="26">
        <v>160.28100000000001</v>
      </c>
      <c r="D17" s="26">
        <v>425.58499999999998</v>
      </c>
      <c r="E17" s="26">
        <v>1468.8869999999999</v>
      </c>
      <c r="F17" s="26">
        <v>2391.7530000000002</v>
      </c>
      <c r="G17" s="26">
        <v>7187.7243129999997</v>
      </c>
      <c r="H17" s="27">
        <v>618.62500652089216</v>
      </c>
      <c r="I17" s="28">
        <v>22.299269284731679</v>
      </c>
      <c r="J17" s="28">
        <v>59.209978216647833</v>
      </c>
      <c r="K17" s="28">
        <v>204.360509117373</v>
      </c>
      <c r="L17" s="21">
        <v>332.75524990213967</v>
      </c>
    </row>
    <row r="18" spans="1:12" s="13" customFormat="1" ht="12.75" customHeight="1" x14ac:dyDescent="0.2">
      <c r="A18" s="17" t="s">
        <v>17</v>
      </c>
      <c r="B18" s="25">
        <v>3596.9880000000003</v>
      </c>
      <c r="C18" s="26">
        <v>139.73700000000002</v>
      </c>
      <c r="D18" s="26">
        <v>348.38499999999999</v>
      </c>
      <c r="E18" s="26">
        <v>935.48</v>
      </c>
      <c r="F18" s="26">
        <v>2173.386</v>
      </c>
      <c r="G18" s="26">
        <v>5271.5459600000013</v>
      </c>
      <c r="H18" s="27">
        <v>682.34025223219328</v>
      </c>
      <c r="I18" s="28">
        <v>26.507783686286974</v>
      </c>
      <c r="J18" s="28">
        <v>66.087823694133149</v>
      </c>
      <c r="K18" s="28">
        <v>177.45837883200392</v>
      </c>
      <c r="L18" s="21">
        <v>412.28626601976919</v>
      </c>
    </row>
    <row r="19" spans="1:12" s="13" customFormat="1" ht="12.75" customHeight="1" x14ac:dyDescent="0.2">
      <c r="A19" s="17" t="s">
        <v>18</v>
      </c>
      <c r="B19" s="25">
        <v>2130.8900000000003</v>
      </c>
      <c r="C19" s="26">
        <v>35.579000000000001</v>
      </c>
      <c r="D19" s="26">
        <v>327.86900000000003</v>
      </c>
      <c r="E19" s="26">
        <v>513.36500000000001</v>
      </c>
      <c r="F19" s="26">
        <v>1254.077</v>
      </c>
      <c r="G19" s="26">
        <v>3962.9728799999993</v>
      </c>
      <c r="H19" s="27">
        <v>537.69986939703733</v>
      </c>
      <c r="I19" s="28">
        <v>8.9778560382174515</v>
      </c>
      <c r="J19" s="28">
        <v>82.73309203165681</v>
      </c>
      <c r="K19" s="28">
        <v>129.54037676886654</v>
      </c>
      <c r="L19" s="21">
        <v>316.44854455829642</v>
      </c>
    </row>
    <row r="20" spans="1:12" s="13" customFormat="1" ht="12.75" customHeight="1" x14ac:dyDescent="0.2">
      <c r="A20" s="18" t="s">
        <v>19</v>
      </c>
      <c r="B20" s="25">
        <v>3496.5470000000005</v>
      </c>
      <c r="C20" s="26">
        <v>118.74000000000001</v>
      </c>
      <c r="D20" s="26">
        <v>635.74800000000005</v>
      </c>
      <c r="E20" s="26">
        <v>843.42899999999997</v>
      </c>
      <c r="F20" s="26">
        <v>1898.63</v>
      </c>
      <c r="G20" s="26">
        <v>5430.5485979999994</v>
      </c>
      <c r="H20" s="27">
        <v>643.86625713794979</v>
      </c>
      <c r="I20" s="28">
        <v>21.865194253805299</v>
      </c>
      <c r="J20" s="28">
        <v>117.0688354090299</v>
      </c>
      <c r="K20" s="28">
        <v>155.31193299892831</v>
      </c>
      <c r="L20" s="21">
        <v>349.62029447618625</v>
      </c>
    </row>
  </sheetData>
  <mergeCells count="6">
    <mergeCell ref="I3:L3"/>
    <mergeCell ref="A3:A4"/>
    <mergeCell ref="B3:B4"/>
    <mergeCell ref="C3:F3"/>
    <mergeCell ref="G3:G4"/>
    <mergeCell ref="H3:H4"/>
  </mergeCells>
  <pageMargins left="0.74803149606299213" right="0.74803149606299213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funkova2011</dc:creator>
  <cp:lastModifiedBy>Krejza Aleš</cp:lastModifiedBy>
  <cp:lastPrinted>2023-04-04T06:51:40Z</cp:lastPrinted>
  <dcterms:created xsi:type="dcterms:W3CDTF">2022-04-27T06:56:10Z</dcterms:created>
  <dcterms:modified xsi:type="dcterms:W3CDTF">2023-04-04T06:54:30Z</dcterms:modified>
</cp:coreProperties>
</file>