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aktuality\Zemedělství\4. odhad sklizní\"/>
    </mc:Choice>
  </mc:AlternateContent>
  <bookViews>
    <workbookView xWindow="11445" yWindow="6450" windowWidth="17280" windowHeight="6330"/>
  </bookViews>
  <sheets>
    <sheet name="tab" sheetId="1" r:id="rId1"/>
  </sheets>
  <calcPr calcId="162913"/>
</workbook>
</file>

<file path=xl/sharedStrings.xml><?xml version="1.0" encoding="utf-8"?>
<sst xmlns="http://schemas.openxmlformats.org/spreadsheetml/2006/main" count="23" uniqueCount="20">
  <si>
    <t>pšenice ozimá</t>
  </si>
  <si>
    <t>pšenice jarní</t>
  </si>
  <si>
    <t>ječmen ozimý</t>
  </si>
  <si>
    <t>ječmen jarní</t>
  </si>
  <si>
    <t>oves</t>
  </si>
  <si>
    <t>triticale</t>
  </si>
  <si>
    <t>Řepka</t>
  </si>
  <si>
    <t>pšenice celkem</t>
  </si>
  <si>
    <t>ječmen celkem</t>
  </si>
  <si>
    <t>v tom:</t>
  </si>
  <si>
    <t>Sklizeň 
(tuny)</t>
  </si>
  <si>
    <t>Hektarový výnos 
(t/ha)</t>
  </si>
  <si>
    <t>Základní obiloviny</t>
  </si>
  <si>
    <t>rozdíl</t>
  </si>
  <si>
    <t xml:space="preserve">rozdíl </t>
  </si>
  <si>
    <t>index
(%)</t>
  </si>
  <si>
    <t xml:space="preserve">žito </t>
  </si>
  <si>
    <t>skutečnost 2021</t>
  </si>
  <si>
    <t>odhad 
září
2022</t>
  </si>
  <si>
    <t>Odhad výnosů a sklizně zemědělských plodin v Libereckém kraji k 15. 9.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</si>
</sst>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0_ ;\-#,##0.00\ "/>
    <numFmt numFmtId="168" formatCode="0.0_ ;\-0.0\ "/>
  </numFmts>
  <fonts count="7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DB41E"/>
        <bgColor indexed="64"/>
      </patternFill>
    </fill>
    <fill>
      <patternFill patternType="solid">
        <fgColor rgb="FFECF4DD"/>
        <bgColor indexed="64"/>
      </patternFill>
    </fill>
  </fills>
  <borders count="8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/>
      <top style="medium">
        <color rgb="FFAEE25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/>
      <top style="medium">
        <color theme="0"/>
      </top>
      <bottom style="medium">
        <color rgb="FFAEE25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16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167" fontId="5" fillId="0" borderId="1" xfId="0" applyNumberFormat="1" applyFont="1" applyFill="1" applyBorder="1"/>
    <xf numFmtId="168" fontId="5" fillId="0" borderId="1" xfId="0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2" fontId="3" fillId="0" borderId="0" xfId="0" applyNumberFormat="1" applyFont="1"/>
    <xf numFmtId="167" fontId="5" fillId="0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168" fontId="5" fillId="0" borderId="0" xfId="0" applyNumberFormat="1" applyFont="1"/>
    <xf numFmtId="0" fontId="1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2"/>
    </xf>
    <xf numFmtId="0" fontId="5" fillId="3" borderId="0" xfId="0" applyFont="1" applyFill="1" applyBorder="1"/>
    <xf numFmtId="167" fontId="1" fillId="0" borderId="1" xfId="0" applyNumberFormat="1" applyFont="1" applyFill="1" applyBorder="1"/>
    <xf numFmtId="168" fontId="1" fillId="0" borderId="1" xfId="0" applyNumberFormat="1" applyFont="1" applyFill="1" applyBorder="1"/>
    <xf numFmtId="166" fontId="1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AEE250"/>
      <color rgb="FF7DB41E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A2" sqref="A2"/>
    </sheetView>
  </sheetViews>
  <sheetFormatPr defaultRowHeight="12.75" x14ac:dyDescent="0.2"/>
  <cols>
    <col min="1" max="1" width="15" style="1" customWidth="1"/>
    <col min="2" max="2" width="10" style="1" customWidth="1"/>
    <col min="3" max="3" width="8.28515625" style="1" customWidth="1"/>
    <col min="4" max="5" width="6.5703125" style="1" customWidth="1"/>
    <col min="6" max="6" width="10" style="1" customWidth="1"/>
    <col min="7" max="7" width="8.28515625" style="1" customWidth="1"/>
    <col min="8" max="9" width="6.5703125" style="1" customWidth="1"/>
    <col min="10" max="11" width="9.140625" style="1"/>
    <col min="12" max="12" width="10" style="1" bestFit="1" customWidth="1"/>
    <col min="13" max="16384" width="9.140625" style="1"/>
  </cols>
  <sheetData>
    <row r="1" spans="1:13" ht="15" customHeight="1" x14ac:dyDescent="0.2">
      <c r="A1" s="34" t="s">
        <v>19</v>
      </c>
      <c r="B1" s="34"/>
      <c r="C1" s="34"/>
      <c r="D1" s="34"/>
      <c r="E1" s="34"/>
      <c r="F1" s="34"/>
      <c r="G1" s="34"/>
      <c r="H1" s="34"/>
      <c r="I1" s="34"/>
    </row>
    <row r="2" spans="1:13" ht="12.75" customHeight="1" thickBo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3" s="4" customFormat="1" ht="36.75" customHeight="1" thickBot="1" x14ac:dyDescent="0.25">
      <c r="A3" s="35"/>
      <c r="B3" s="37" t="s">
        <v>11</v>
      </c>
      <c r="C3" s="37"/>
      <c r="D3" s="37"/>
      <c r="E3" s="37"/>
      <c r="F3" s="37" t="s">
        <v>10</v>
      </c>
      <c r="G3" s="37"/>
      <c r="H3" s="37"/>
      <c r="I3" s="38"/>
    </row>
    <row r="4" spans="1:13" s="4" customFormat="1" ht="36" customHeight="1" thickBot="1" x14ac:dyDescent="0.25">
      <c r="A4" s="36"/>
      <c r="B4" s="27" t="s">
        <v>17</v>
      </c>
      <c r="C4" s="28" t="s">
        <v>18</v>
      </c>
      <c r="D4" s="28" t="s">
        <v>14</v>
      </c>
      <c r="E4" s="28" t="s">
        <v>15</v>
      </c>
      <c r="F4" s="27" t="s">
        <v>17</v>
      </c>
      <c r="G4" s="28" t="s">
        <v>18</v>
      </c>
      <c r="H4" s="28" t="s">
        <v>13</v>
      </c>
      <c r="I4" s="29" t="s">
        <v>15</v>
      </c>
    </row>
    <row r="5" spans="1:13" s="4" customFormat="1" ht="15" customHeight="1" x14ac:dyDescent="0.2">
      <c r="A5" s="19" t="s">
        <v>12</v>
      </c>
      <c r="B5" s="24">
        <v>5.5692270771276648</v>
      </c>
      <c r="C5" s="24">
        <v>5.6807399582614062</v>
      </c>
      <c r="D5" s="24">
        <v>0.11151288113374136</v>
      </c>
      <c r="E5" s="25">
        <v>102.002304441701</v>
      </c>
      <c r="F5" s="26">
        <v>104196.73000000001</v>
      </c>
      <c r="G5" s="26">
        <v>110243.27999999998</v>
      </c>
      <c r="H5" s="26">
        <v>6046.5499999999738</v>
      </c>
      <c r="I5" s="30">
        <v>105.80301320396521</v>
      </c>
      <c r="J5" s="31"/>
      <c r="K5" s="32"/>
      <c r="L5" s="33"/>
      <c r="M5" s="31"/>
    </row>
    <row r="6" spans="1:13" s="4" customFormat="1" ht="12.75" customHeight="1" x14ac:dyDescent="0.2">
      <c r="A6" s="20" t="s">
        <v>9</v>
      </c>
      <c r="B6" s="5"/>
      <c r="C6" s="6"/>
      <c r="D6" s="6"/>
      <c r="E6" s="7"/>
      <c r="F6" s="5"/>
      <c r="G6" s="6"/>
      <c r="H6" s="8"/>
      <c r="I6" s="9"/>
      <c r="J6" s="31"/>
    </row>
    <row r="7" spans="1:13" s="10" customFormat="1" ht="12.75" customHeight="1" x14ac:dyDescent="0.2">
      <c r="A7" s="21" t="s">
        <v>7</v>
      </c>
      <c r="B7" s="11">
        <v>6.1420053743018332</v>
      </c>
      <c r="C7" s="11">
        <v>5.9835080228028081</v>
      </c>
      <c r="D7" s="11">
        <v>-0.15849735149902511</v>
      </c>
      <c r="E7" s="12">
        <v>97.419452738316082</v>
      </c>
      <c r="F7" s="8">
        <v>65485.14</v>
      </c>
      <c r="G7" s="8">
        <v>67962.179999999993</v>
      </c>
      <c r="H7" s="8">
        <v>2477.0399999999936</v>
      </c>
      <c r="I7" s="9">
        <v>103.78259861702975</v>
      </c>
      <c r="J7" s="31"/>
    </row>
    <row r="8" spans="1:13" s="10" customFormat="1" ht="12.75" customHeight="1" x14ac:dyDescent="0.2">
      <c r="A8" s="22" t="s">
        <v>0</v>
      </c>
      <c r="B8" s="11">
        <v>6.3205728016138307</v>
      </c>
      <c r="C8" s="11">
        <v>6.097744396912578</v>
      </c>
      <c r="D8" s="11">
        <v>-0.22282840470125276</v>
      </c>
      <c r="E8" s="12">
        <v>96.47455362519743</v>
      </c>
      <c r="F8" s="8">
        <v>60658.79</v>
      </c>
      <c r="G8" s="8">
        <v>63659.11</v>
      </c>
      <c r="H8" s="8">
        <v>3000.3199999999997</v>
      </c>
      <c r="I8" s="9">
        <v>104.94622461147016</v>
      </c>
      <c r="J8" s="31"/>
    </row>
    <row r="9" spans="1:13" s="10" customFormat="1" ht="12.75" customHeight="1" x14ac:dyDescent="0.2">
      <c r="A9" s="22" t="s">
        <v>1</v>
      </c>
      <c r="B9" s="11">
        <v>4.5325926691146785</v>
      </c>
      <c r="C9" s="11">
        <v>4.6850414275915373</v>
      </c>
      <c r="D9" s="11">
        <v>0.15244875847685879</v>
      </c>
      <c r="E9" s="12">
        <v>103.36338977723838</v>
      </c>
      <c r="F9" s="8">
        <v>4826.3500000000004</v>
      </c>
      <c r="G9" s="8">
        <v>4303.07</v>
      </c>
      <c r="H9" s="8">
        <v>-523.28000000000065</v>
      </c>
      <c r="I9" s="9">
        <v>89.157852207154463</v>
      </c>
      <c r="J9" s="31"/>
    </row>
    <row r="10" spans="1:13" s="10" customFormat="1" ht="12.75" customHeight="1" x14ac:dyDescent="0.2">
      <c r="A10" s="21" t="s">
        <v>8</v>
      </c>
      <c r="B10" s="11">
        <v>5.2482840640484225</v>
      </c>
      <c r="C10" s="11">
        <v>5.6230572713158091</v>
      </c>
      <c r="D10" s="11">
        <v>0.37477320726738661</v>
      </c>
      <c r="E10" s="12">
        <v>107.14087123893773</v>
      </c>
      <c r="F10" s="8">
        <v>21226.370000000003</v>
      </c>
      <c r="G10" s="8">
        <v>25025.809999999998</v>
      </c>
      <c r="H10" s="8">
        <v>3799.4399999999951</v>
      </c>
      <c r="I10" s="9">
        <v>117.89962202675255</v>
      </c>
      <c r="J10" s="31"/>
    </row>
    <row r="11" spans="1:13" s="10" customFormat="1" ht="12.75" customHeight="1" x14ac:dyDescent="0.2">
      <c r="A11" s="22" t="s">
        <v>2</v>
      </c>
      <c r="B11" s="11">
        <v>5.814880785132261</v>
      </c>
      <c r="C11" s="11">
        <v>6.1002313859841077</v>
      </c>
      <c r="D11" s="11">
        <v>0.28535060085184671</v>
      </c>
      <c r="E11" s="12">
        <v>104.90724765297756</v>
      </c>
      <c r="F11" s="8">
        <v>11589.29</v>
      </c>
      <c r="G11" s="8">
        <v>13603.76</v>
      </c>
      <c r="H11" s="8">
        <v>2014.4699999999993</v>
      </c>
      <c r="I11" s="9">
        <v>117.38216922693279</v>
      </c>
      <c r="J11" s="31"/>
    </row>
    <row r="12" spans="1:13" s="10" customFormat="1" ht="12.75" customHeight="1" x14ac:dyDescent="0.2">
      <c r="A12" s="22" t="s">
        <v>3</v>
      </c>
      <c r="B12" s="11">
        <v>4.6978063761333724</v>
      </c>
      <c r="C12" s="11">
        <v>5.143839533804992</v>
      </c>
      <c r="D12" s="11">
        <v>0.44603315767161966</v>
      </c>
      <c r="E12" s="12">
        <v>109.49449853739472</v>
      </c>
      <c r="F12" s="8">
        <v>9637.08</v>
      </c>
      <c r="G12" s="8">
        <v>11422.05</v>
      </c>
      <c r="H12" s="8">
        <v>1784.9699999999993</v>
      </c>
      <c r="I12" s="9">
        <v>118.5218966740963</v>
      </c>
      <c r="J12" s="31"/>
    </row>
    <row r="13" spans="1:13" s="10" customFormat="1" ht="12.75" customHeight="1" x14ac:dyDescent="0.2">
      <c r="A13" s="21" t="s">
        <v>16</v>
      </c>
      <c r="B13" s="11">
        <v>5.0847219656382787</v>
      </c>
      <c r="C13" s="11">
        <v>5.4797822887710534</v>
      </c>
      <c r="D13" s="11">
        <v>0.39506032313277473</v>
      </c>
      <c r="E13" s="12">
        <v>107.76955605050833</v>
      </c>
      <c r="F13" s="8">
        <v>5504.72</v>
      </c>
      <c r="G13" s="8">
        <v>4691.68</v>
      </c>
      <c r="H13" s="8">
        <v>-813.04</v>
      </c>
      <c r="I13" s="9">
        <v>85.230129779534664</v>
      </c>
      <c r="J13" s="31"/>
    </row>
    <row r="14" spans="1:13" s="10" customFormat="1" ht="12.75" customHeight="1" x14ac:dyDescent="0.2">
      <c r="A14" s="21" t="s">
        <v>4</v>
      </c>
      <c r="B14" s="11">
        <v>3.3950136059424869</v>
      </c>
      <c r="C14" s="11">
        <v>3.7255622633084013</v>
      </c>
      <c r="D14" s="11">
        <v>0.33054865736591443</v>
      </c>
      <c r="E14" s="12">
        <v>109.73629845804848</v>
      </c>
      <c r="F14" s="8">
        <v>4616.2</v>
      </c>
      <c r="G14" s="8">
        <v>4338.38</v>
      </c>
      <c r="H14" s="8">
        <v>-277.81999999999971</v>
      </c>
      <c r="I14" s="9">
        <v>93.981629912048874</v>
      </c>
      <c r="J14" s="31"/>
    </row>
    <row r="15" spans="1:13" s="10" customFormat="1" ht="12.75" customHeight="1" x14ac:dyDescent="0.2">
      <c r="A15" s="21" t="s">
        <v>5</v>
      </c>
      <c r="B15" s="11">
        <v>4.7183459552275142</v>
      </c>
      <c r="C15" s="11">
        <v>5.2157120119720224</v>
      </c>
      <c r="D15" s="11">
        <v>0.49736605674450818</v>
      </c>
      <c r="E15" s="12">
        <v>110.54111041165751</v>
      </c>
      <c r="F15" s="8">
        <v>7364.3</v>
      </c>
      <c r="G15" s="8">
        <v>8225.23</v>
      </c>
      <c r="H15" s="8">
        <v>860.92999999999938</v>
      </c>
      <c r="I15" s="9">
        <v>111.690588379072</v>
      </c>
      <c r="J15" s="31"/>
    </row>
    <row r="16" spans="1:13" s="10" customFormat="1" ht="12.75" customHeight="1" x14ac:dyDescent="0.2">
      <c r="A16" s="23" t="s">
        <v>6</v>
      </c>
      <c r="B16" s="16">
        <v>2.9657390487720705</v>
      </c>
      <c r="C16" s="11">
        <v>3.3289028539483954</v>
      </c>
      <c r="D16" s="11">
        <v>0.36316380517632485</v>
      </c>
      <c r="E16" s="12">
        <v>112.24530544339997</v>
      </c>
      <c r="F16" s="8">
        <v>15726.81</v>
      </c>
      <c r="G16" s="8">
        <v>17268.849999999999</v>
      </c>
      <c r="H16" s="8">
        <v>1542.0399999999991</v>
      </c>
      <c r="I16" s="9">
        <v>109.80516710000312</v>
      </c>
      <c r="J16" s="31"/>
    </row>
    <row r="17" spans="2:9" s="10" customFormat="1" ht="11.25" x14ac:dyDescent="0.2">
      <c r="E17" s="18"/>
      <c r="H17" s="13"/>
      <c r="I17" s="14"/>
    </row>
    <row r="18" spans="2:9" x14ac:dyDescent="0.2">
      <c r="C18" s="15"/>
      <c r="F18" s="15"/>
      <c r="G18" s="17"/>
    </row>
    <row r="19" spans="2:9" x14ac:dyDescent="0.2">
      <c r="B19" s="17"/>
      <c r="C19" s="17"/>
      <c r="D19" s="17"/>
      <c r="E19" s="17"/>
      <c r="F19" s="17"/>
      <c r="G19" s="17"/>
    </row>
    <row r="20" spans="2:9" x14ac:dyDescent="0.2">
      <c r="C20" s="15"/>
    </row>
  </sheetData>
  <mergeCells count="4">
    <mergeCell ref="A1:I1"/>
    <mergeCell ref="A3:A4"/>
    <mergeCell ref="B3:E3"/>
    <mergeCell ref="F3:I3"/>
  </mergeCells>
  <phoneticPr fontId="0" type="noConversion"/>
  <conditionalFormatting sqref="B16">
    <cfRule type="cellIs" dxfId="0" priority="2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Krejza Aleš</cp:lastModifiedBy>
  <cp:lastPrinted>2015-07-15T05:27:40Z</cp:lastPrinted>
  <dcterms:created xsi:type="dcterms:W3CDTF">2007-07-12T12:13:14Z</dcterms:created>
  <dcterms:modified xsi:type="dcterms:W3CDTF">2022-10-14T07:48:14Z</dcterms:modified>
</cp:coreProperties>
</file>