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Tab. 16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<sst xmlns="http://schemas.openxmlformats.org/spreadsheetml/2006/main" count="31" uniqueCount="25">
  <si>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Tab. 16 Základní ukazatele ekonomické aktivity v České republice a v Libereckém kraji v roce 2006</t>
  </si>
  <si>
    <t>Zdroj: VŠPS</t>
  </si>
  <si>
    <t>Česká republika</t>
  </si>
  <si>
    <t>Liberecký kraj</t>
  </si>
  <si>
    <t>celkem</t>
  </si>
  <si>
    <t>muži</t>
  </si>
  <si>
    <t>ženy</t>
  </si>
  <si>
    <t>Míra ekonomické aktivity (%)</t>
  </si>
  <si>
    <t>Ekonomicky aktivní (tis. osob)</t>
  </si>
  <si>
    <t>v tom:</t>
  </si>
  <si>
    <t>zaměstnaní</t>
  </si>
  <si>
    <t>nezaměstnaní</t>
  </si>
  <si>
    <t>Obecná míra nezaměstnanosti (%)</t>
  </si>
  <si>
    <t>Průměrný týdenní počet obvykle odprac. hodin</t>
  </si>
  <si>
    <t>plná pracovní doba</t>
  </si>
  <si>
    <t>zkrácená pracovní doba</t>
  </si>
  <si>
    <t>Osoby s jediným (hlavním) zaměstnáním (tis. osob)</t>
  </si>
  <si>
    <t>z toho:</t>
  </si>
  <si>
    <t>zaměstnanci</t>
  </si>
  <si>
    <t>zaměstnavatelé</t>
  </si>
  <si>
    <t>pracující na vlastní účet</t>
  </si>
  <si>
    <t>členové produkčních družstev</t>
  </si>
  <si>
    <t xml:space="preserve"> - </t>
  </si>
  <si>
    <t>pomáhající rodinní příslušníci</t>
  </si>
  <si>
    <t>Osoby s druhým zaměstnáním (tis. osob)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</si>
</sst>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\-0.0\ "/>
    <numFmt numFmtId="165" formatCode="#,##0.0_ ;\-#,##0.0\ "/>
    <numFmt numFmtId="166" formatCode="0.00_ ;\-0.00\ "/>
    <numFmt numFmtId="167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5" fontId="3" fillId="0" borderId="3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 indent="1"/>
    </xf>
    <xf numFmtId="165" fontId="3" fillId="0" borderId="0" xfId="0" applyNumberFormat="1" applyFont="1" applyFill="1" applyAlignment="1">
      <alignment/>
    </xf>
    <xf numFmtId="165" fontId="3" fillId="0" borderId="3" xfId="0" applyNumberFormat="1" applyFont="1" applyFill="1" applyBorder="1" applyAlignment="1">
      <alignment/>
    </xf>
    <xf numFmtId="166" fontId="3" fillId="0" borderId="3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5" fontId="3" fillId="0" borderId="4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67" fontId="3" fillId="0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165" fontId="2" fillId="0" borderId="5" xfId="0" applyNumberFormat="1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38.75390625" style="0" customWidth="1"/>
    <col min="2" max="7" width="7.875" style="0" customWidth="1"/>
  </cols>
  <sheetData>
    <row r="1" ht="14.25" customHeight="1">
      <c r="A1" s="1" t="s">
        <v>0</v>
      </c>
    </row>
    <row r="2" spans="1:7" ht="13.5" thickBot="1">
      <c r="A2" s="2" t="s">
        <v>1</v>
      </c>
      <c r="B2" s="3"/>
      <c r="C2" s="3"/>
      <c r="D2" s="3"/>
      <c r="E2" s="3"/>
      <c r="F2" s="3"/>
      <c r="G2" s="3"/>
    </row>
    <row r="3" spans="1:7" s="4" customFormat="1" ht="15.75" customHeight="1">
      <c r="A3" s="34"/>
      <c r="B3" s="35" t="s">
        <v>2</v>
      </c>
      <c r="C3" s="36"/>
      <c r="D3" s="37"/>
      <c r="E3" s="36" t="s">
        <v>3</v>
      </c>
      <c r="F3" s="36"/>
      <c r="G3" s="36"/>
    </row>
    <row r="4" spans="1:7" s="4" customFormat="1" ht="15.75" customHeight="1" thickBot="1">
      <c r="A4" s="38"/>
      <c r="B4" s="39" t="s">
        <v>4</v>
      </c>
      <c r="C4" s="39" t="s">
        <v>5</v>
      </c>
      <c r="D4" s="40" t="s">
        <v>6</v>
      </c>
      <c r="E4" s="39" t="s">
        <v>4</v>
      </c>
      <c r="F4" s="39" t="s">
        <v>5</v>
      </c>
      <c r="G4" s="41" t="s">
        <v>6</v>
      </c>
    </row>
    <row r="5" spans="1:7" s="9" customFormat="1" ht="15" customHeight="1">
      <c r="A5" s="5" t="s">
        <v>7</v>
      </c>
      <c r="B5" s="6">
        <v>59.2627954339235</v>
      </c>
      <c r="C5" s="6">
        <v>68.55136173000929</v>
      </c>
      <c r="D5" s="7">
        <v>50.54971978195022</v>
      </c>
      <c r="E5" s="6">
        <v>59.106153386941706</v>
      </c>
      <c r="F5" s="6">
        <v>69.3029944290357</v>
      </c>
      <c r="G5" s="8">
        <v>49.580610531246215</v>
      </c>
    </row>
    <row r="6" spans="1:7" s="9" customFormat="1" ht="12.75" customHeight="1">
      <c r="A6" s="5" t="s">
        <v>8</v>
      </c>
      <c r="B6" s="10">
        <v>5199.3583793674425</v>
      </c>
      <c r="C6" s="10">
        <f>B6-D6</f>
        <v>2911.005806322492</v>
      </c>
      <c r="D6" s="11">
        <v>2288.3525730449505</v>
      </c>
      <c r="E6" s="12">
        <v>215.3</v>
      </c>
      <c r="F6" s="12">
        <f>E6-G6</f>
        <v>121.9</v>
      </c>
      <c r="G6" s="13">
        <v>93.4</v>
      </c>
    </row>
    <row r="7" spans="1:7" s="9" customFormat="1" ht="12.75" customHeight="1">
      <c r="A7" s="5" t="s">
        <v>9</v>
      </c>
      <c r="B7" s="10"/>
      <c r="C7" s="10"/>
      <c r="D7" s="11"/>
      <c r="E7" s="12"/>
      <c r="F7" s="12"/>
      <c r="G7" s="13"/>
    </row>
    <row r="8" spans="1:7" s="9" customFormat="1" ht="12.75" customHeight="1">
      <c r="A8" s="14" t="s">
        <v>10</v>
      </c>
      <c r="B8" s="15">
        <v>4828.0649521539435</v>
      </c>
      <c r="C8" s="16">
        <f>B8-D8</f>
        <v>2741.9224376961192</v>
      </c>
      <c r="D8" s="16">
        <v>2086.1425144578243</v>
      </c>
      <c r="E8" s="15">
        <v>198.79892078324968</v>
      </c>
      <c r="F8" s="16">
        <f>E8-G8</f>
        <v>114.73319250812497</v>
      </c>
      <c r="G8" s="15">
        <v>84.06572827512471</v>
      </c>
    </row>
    <row r="9" spans="1:7" s="9" customFormat="1" ht="12.75" customHeight="1">
      <c r="A9" s="14" t="s">
        <v>11</v>
      </c>
      <c r="B9" s="15">
        <v>371.2934272134999</v>
      </c>
      <c r="C9" s="16">
        <f>B9-D9</f>
        <v>169.08336862637495</v>
      </c>
      <c r="D9" s="16">
        <v>202.21005858712496</v>
      </c>
      <c r="E9" s="15">
        <v>16.532331500650024</v>
      </c>
      <c r="F9" s="16">
        <f>E9-G9</f>
        <v>7.2097573667</v>
      </c>
      <c r="G9" s="15">
        <v>9.322574133950024</v>
      </c>
    </row>
    <row r="10" spans="1:7" s="9" customFormat="1" ht="12.75" customHeight="1">
      <c r="A10" s="5" t="s">
        <v>12</v>
      </c>
      <c r="B10" s="17">
        <v>7.141139350711043</v>
      </c>
      <c r="C10" s="17">
        <v>5.808417429437567</v>
      </c>
      <c r="D10" s="18">
        <v>8.836490537734685</v>
      </c>
      <c r="E10" s="17">
        <v>7.6776275274957815</v>
      </c>
      <c r="F10" s="17">
        <v>5.912401966740109</v>
      </c>
      <c r="G10" s="19">
        <v>9.98259299447776</v>
      </c>
    </row>
    <row r="11" spans="1:7" s="9" customFormat="1" ht="12.75" customHeight="1">
      <c r="A11" s="5" t="s">
        <v>13</v>
      </c>
      <c r="B11" s="20">
        <v>41.7</v>
      </c>
      <c r="C11" s="20">
        <v>43.4</v>
      </c>
      <c r="D11" s="21">
        <v>39.5</v>
      </c>
      <c r="E11" s="20">
        <v>41.1</v>
      </c>
      <c r="F11" s="20">
        <v>42.7</v>
      </c>
      <c r="G11" s="22">
        <v>39</v>
      </c>
    </row>
    <row r="12" spans="1:7" s="9" customFormat="1" ht="12.75" customHeight="1">
      <c r="A12" s="14" t="s">
        <v>14</v>
      </c>
      <c r="B12" s="20">
        <v>42.7</v>
      </c>
      <c r="C12" s="20">
        <v>43.9</v>
      </c>
      <c r="D12" s="21">
        <v>41</v>
      </c>
      <c r="E12" s="20">
        <v>41.9</v>
      </c>
      <c r="F12" s="20">
        <v>42.9</v>
      </c>
      <c r="G12" s="22">
        <v>40.3</v>
      </c>
    </row>
    <row r="13" spans="1:7" s="9" customFormat="1" ht="12.75" customHeight="1">
      <c r="A13" s="14" t="s">
        <v>15</v>
      </c>
      <c r="B13" s="20">
        <v>22.9</v>
      </c>
      <c r="C13" s="20">
        <v>21.9</v>
      </c>
      <c r="D13" s="21">
        <v>23.3</v>
      </c>
      <c r="E13" s="20">
        <v>23.7</v>
      </c>
      <c r="F13" s="20">
        <v>23.5</v>
      </c>
      <c r="G13" s="22">
        <v>23.7</v>
      </c>
    </row>
    <row r="14" spans="1:7" s="9" customFormat="1" ht="12.75" customHeight="1">
      <c r="A14" s="5" t="s">
        <v>16</v>
      </c>
      <c r="B14" s="23">
        <v>4828.064952153936</v>
      </c>
      <c r="C14" s="12">
        <v>2741.9</v>
      </c>
      <c r="D14" s="24">
        <v>2086.1</v>
      </c>
      <c r="E14" s="12">
        <v>198.8</v>
      </c>
      <c r="F14" s="12">
        <v>114.7</v>
      </c>
      <c r="G14" s="13">
        <v>84.1</v>
      </c>
    </row>
    <row r="15" spans="1:6" s="9" customFormat="1" ht="12.75" customHeight="1">
      <c r="A15" s="5" t="s">
        <v>17</v>
      </c>
      <c r="B15" s="25"/>
      <c r="C15" s="25"/>
      <c r="D15" s="5"/>
      <c r="E15" s="25"/>
      <c r="F15" s="25"/>
    </row>
    <row r="16" spans="1:7" s="9" customFormat="1" ht="12.75" customHeight="1">
      <c r="A16" s="14" t="s">
        <v>18</v>
      </c>
      <c r="B16" s="26">
        <v>4031.9976949428124</v>
      </c>
      <c r="C16" s="24">
        <v>2177.1392986715637</v>
      </c>
      <c r="D16" s="24">
        <v>1854.8583962712487</v>
      </c>
      <c r="E16" s="27">
        <v>164.9</v>
      </c>
      <c r="F16" s="27">
        <v>89.2</v>
      </c>
      <c r="G16" s="28">
        <v>75.6</v>
      </c>
    </row>
    <row r="17" spans="1:7" s="9" customFormat="1" ht="12.75" customHeight="1">
      <c r="A17" s="14" t="s">
        <v>19</v>
      </c>
      <c r="B17" s="26">
        <v>195.87379652112497</v>
      </c>
      <c r="C17" s="24">
        <v>149.73463207989997</v>
      </c>
      <c r="D17" s="24">
        <v>46.13916444122501</v>
      </c>
      <c r="E17" s="27">
        <v>7.3</v>
      </c>
      <c r="F17" s="27">
        <v>5.4</v>
      </c>
      <c r="G17" s="28">
        <v>1.9</v>
      </c>
    </row>
    <row r="18" spans="1:8" s="9" customFormat="1" ht="12.75" customHeight="1">
      <c r="A18" s="14" t="s">
        <v>20</v>
      </c>
      <c r="B18" s="26">
        <v>550.8045195374503</v>
      </c>
      <c r="C18" s="24">
        <v>396.8487608304754</v>
      </c>
      <c r="D18" s="24">
        <v>153.9557587069749</v>
      </c>
      <c r="E18" s="27">
        <v>25.3</v>
      </c>
      <c r="F18" s="27">
        <v>19.8</v>
      </c>
      <c r="G18" s="28">
        <v>5.5</v>
      </c>
      <c r="H18" s="29"/>
    </row>
    <row r="19" spans="1:8" s="9" customFormat="1" ht="12.75" customHeight="1">
      <c r="A19" s="14" t="s">
        <v>21</v>
      </c>
      <c r="B19" s="26">
        <v>16.264382787875025</v>
      </c>
      <c r="C19" s="24">
        <v>11.513978967450027</v>
      </c>
      <c r="D19" s="24">
        <v>4.750403820425025</v>
      </c>
      <c r="E19" s="27" t="s">
        <v>22</v>
      </c>
      <c r="F19" s="27" t="s">
        <v>22</v>
      </c>
      <c r="G19" s="30" t="s">
        <v>22</v>
      </c>
      <c r="H19" s="29"/>
    </row>
    <row r="20" spans="1:8" s="9" customFormat="1" ht="12.75" customHeight="1">
      <c r="A20" s="14" t="s">
        <v>23</v>
      </c>
      <c r="B20" s="31">
        <v>32.47673410017502</v>
      </c>
      <c r="C20" s="21">
        <v>6.0379428822250265</v>
      </c>
      <c r="D20" s="21">
        <v>26.438791217950023</v>
      </c>
      <c r="E20" s="32">
        <v>1.4</v>
      </c>
      <c r="F20" s="27" t="s">
        <v>22</v>
      </c>
      <c r="G20" s="33">
        <v>1</v>
      </c>
      <c r="H20" s="29"/>
    </row>
    <row r="21" spans="1:7" s="9" customFormat="1" ht="12.75" customHeight="1">
      <c r="A21" s="5" t="s">
        <v>24</v>
      </c>
      <c r="B21" s="20">
        <v>103.6</v>
      </c>
      <c r="C21" s="20">
        <v>59.7</v>
      </c>
      <c r="D21" s="21">
        <v>43.9</v>
      </c>
      <c r="E21" s="20">
        <v>4.1</v>
      </c>
      <c r="F21" s="20">
        <v>2.2</v>
      </c>
      <c r="G21" s="22">
        <v>1.8</v>
      </c>
    </row>
    <row r="22" spans="1:7" s="9" customFormat="1" ht="12.75" customHeight="1">
      <c r="A22" s="29"/>
      <c r="B22" s="29"/>
      <c r="C22" s="29"/>
      <c r="D22" s="29"/>
      <c r="E22" s="29"/>
      <c r="F22" s="29"/>
      <c r="G22" s="29"/>
    </row>
    <row r="23" spans="1:7" s="9" customFormat="1" ht="12.75" customHeight="1">
      <c r="A23" s="29"/>
      <c r="B23" s="29"/>
      <c r="C23" s="29"/>
      <c r="D23" s="29"/>
      <c r="E23" s="29"/>
      <c r="F23" s="29"/>
      <c r="G23" s="29"/>
    </row>
    <row r="24" s="9" customFormat="1" ht="12.75" customHeight="1"/>
    <row r="25" s="9" customFormat="1" ht="12.75" customHeight="1"/>
    <row r="26" s="9" customFormat="1" ht="12.75" customHeight="1"/>
    <row r="27" s="9" customFormat="1" ht="12.75" customHeight="1"/>
    <row r="28" s="9" customFormat="1" ht="12.75" customHeight="1"/>
    <row r="29" s="9" customFormat="1" ht="11.25"/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="9" customFormat="1" ht="11.25"/>
  </sheetData>
  <mergeCells count="3">
    <mergeCell ref="A3:A4"/>
    <mergeCell ref="B3:D3"/>
    <mergeCell ref="E3:G3"/>
  </mergeCells>
  <printOptions/>
  <pageMargins left="0.75" right="0.75" top="0.78740157480315" bottom="0.78740157480315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2008-03-26T12:10:36Z</cp:lastPrinted>
  <dcterms:created xsi:type="dcterms:W3CDTF">2008-03-26T12:09:59Z</dcterms:created>
  <dcterms:modified xsi:type="dcterms:W3CDTF">2008-03-26T12:10:41Z</dcterms:modified>
  <cp:category/>
  <cp:version/>
  <cp:contentType/>
  <cp:contentStatus/>
</cp:coreProperties>
</file>