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400" yWindow="4410" windowWidth="9900" windowHeight="4545" activeTab="0"/>
  </bookViews>
  <sheets>
    <sheet name="B4" sheetId="1" r:id="rId1"/>
  </sheets>
  <definedNames>
    <definedName name="_xlnm.Print_Area" localSheetId="0">'B4'!$A$1:$G$50</definedName>
  </definedNames>
  <calcPr fullCalcOnLoad="1"/>
</workbook>
</file>

<file path=xl/sharedStrings.xml><?xml version="1.0" encoding="utf-8"?>
<sst xmlns="http://schemas.openxmlformats.org/spreadsheetml/2006/main" count="89" uniqueCount="80">
  <si>
    <t>Česká Lípa</t>
  </si>
  <si>
    <t>Jablonec nad Nisou</t>
  </si>
  <si>
    <t>Liberec</t>
  </si>
  <si>
    <t>Semily</t>
  </si>
  <si>
    <t>Trvale obydlené domy</t>
  </si>
  <si>
    <t>Permanently occupied houses</t>
  </si>
  <si>
    <t>v tom:</t>
  </si>
  <si>
    <t>rodinné domy</t>
  </si>
  <si>
    <t>Family houses</t>
  </si>
  <si>
    <t>bytové domy</t>
  </si>
  <si>
    <t>Multi-dwelling buildings</t>
  </si>
  <si>
    <t>ostatní domy</t>
  </si>
  <si>
    <t>Other buildings</t>
  </si>
  <si>
    <t>Neobydlené domy</t>
  </si>
  <si>
    <t>Unoccupied houses</t>
  </si>
  <si>
    <t>z toho z důvodu:</t>
  </si>
  <si>
    <t>Due to:</t>
  </si>
  <si>
    <t>obydlené přechodně</t>
  </si>
  <si>
    <t>Occupied temporarily</t>
  </si>
  <si>
    <t>slouží k rekreaci</t>
  </si>
  <si>
    <t>Use for recreation</t>
  </si>
  <si>
    <t>přestavba domu</t>
  </si>
  <si>
    <t>Reconstruction</t>
  </si>
  <si>
    <t>nezpůsobilé k bydlení</t>
  </si>
  <si>
    <t>Unfitness for living</t>
  </si>
  <si>
    <t xml:space="preserve">Trvale obydlené domy </t>
  </si>
  <si>
    <t xml:space="preserve">podle počtu bytů:    </t>
  </si>
  <si>
    <t>by number of dwellings:</t>
  </si>
  <si>
    <t>2 - 3</t>
  </si>
  <si>
    <t>4 - 11</t>
  </si>
  <si>
    <t>12 a více</t>
  </si>
  <si>
    <t>12 or more</t>
  </si>
  <si>
    <t xml:space="preserve">podle počtu nadzemních
 podlaží:   </t>
  </si>
  <si>
    <t xml:space="preserve">By number floors
(above ground):   </t>
  </si>
  <si>
    <t>1 - 2</t>
  </si>
  <si>
    <t>3 - 4</t>
  </si>
  <si>
    <t>5 a více</t>
  </si>
  <si>
    <t>5 or more</t>
  </si>
  <si>
    <t>podle vlastníka:</t>
  </si>
  <si>
    <t>By owner:</t>
  </si>
  <si>
    <t>soukromá fyzická osoba</t>
  </si>
  <si>
    <t>Private person</t>
  </si>
  <si>
    <t>obec, stát</t>
  </si>
  <si>
    <t>Municipality, state</t>
  </si>
  <si>
    <t>bytové družstvo</t>
  </si>
  <si>
    <t>Housing association</t>
  </si>
  <si>
    <t>ostatní vlastníci</t>
  </si>
  <si>
    <t>Other owners</t>
  </si>
  <si>
    <t xml:space="preserve">podle období výstavby
 nebo rekonstrukce: </t>
  </si>
  <si>
    <t xml:space="preserve">By period of construction
 or reconstruction : </t>
  </si>
  <si>
    <t>do roku 1919</t>
  </si>
  <si>
    <t>Up to 1919</t>
  </si>
  <si>
    <t>1920 - 1945</t>
  </si>
  <si>
    <t>1946 - 1980</t>
  </si>
  <si>
    <t>1981 - 1990</t>
  </si>
  <si>
    <t>1991 - 2001</t>
  </si>
  <si>
    <t>podle materiálu nosných zdí:</t>
  </si>
  <si>
    <t>By material of bearing walls:</t>
  </si>
  <si>
    <t>cihly, tvárnice,cihlové bloky</t>
  </si>
  <si>
    <t>Bricks, shaped bricks</t>
  </si>
  <si>
    <t>stěnové panely</t>
  </si>
  <si>
    <t>Prefabricated panels</t>
  </si>
  <si>
    <t>nepálené cihly</t>
  </si>
  <si>
    <t>Unburnt bricks</t>
  </si>
  <si>
    <t>podle technického vybavení:</t>
  </si>
  <si>
    <t>By technical equipment:</t>
  </si>
  <si>
    <t>napojení na kanalizační síť</t>
  </si>
  <si>
    <t>Public sewerage system</t>
  </si>
  <si>
    <t>vodovod</t>
  </si>
  <si>
    <t>Water supply system</t>
  </si>
  <si>
    <t>plyn z veřejné sítě</t>
  </si>
  <si>
    <t>Gas from public gas network</t>
  </si>
  <si>
    <t>ústřední topení</t>
  </si>
  <si>
    <t>Central heating system</t>
  </si>
  <si>
    <t>Průměrné stáří trvale obydlených
 domů v letech</t>
  </si>
  <si>
    <t>Average age of  permanently
 occupied houses (years)</t>
  </si>
  <si>
    <r>
      <t xml:space="preserve">Celkem
</t>
    </r>
    <r>
      <rPr>
        <i/>
        <sz val="8"/>
        <rFont val="Arial"/>
        <family val="2"/>
      </rPr>
      <t xml:space="preserve">Total  </t>
    </r>
  </si>
  <si>
    <r>
      <t xml:space="preserve">v tom okresy      </t>
    </r>
    <r>
      <rPr>
        <i/>
        <sz val="8"/>
        <rFont val="Arial"/>
        <family val="2"/>
      </rPr>
      <t>District</t>
    </r>
  </si>
  <si>
    <t>Hlavní charakteristiky domovního fondu podle okresů</t>
  </si>
  <si>
    <t>Basic housing stock indicators: by district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</si>
</sst>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#,##0.0,"/>
  </numFmts>
  <fonts count="1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2" borderId="0" xfId="26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6" applyFont="1" applyFill="1" applyBorder="1">
      <alignment/>
      <protection/>
    </xf>
    <xf numFmtId="0" fontId="7" fillId="2" borderId="0" xfId="26" applyFont="1" applyFill="1" applyBorder="1" applyAlignment="1">
      <alignment horizontal="right"/>
      <protection/>
    </xf>
    <xf numFmtId="0" fontId="0" fillId="2" borderId="0" xfId="25" applyFont="1" applyFill="1" applyBorder="1">
      <alignment/>
      <protection/>
    </xf>
    <xf numFmtId="0" fontId="9" fillId="2" borderId="2" xfId="26" applyFont="1" applyFill="1" applyBorder="1">
      <alignment/>
      <protection/>
    </xf>
    <xf numFmtId="3" fontId="9" fillId="2" borderId="3" xfId="26" applyNumberFormat="1" applyFont="1" applyFill="1" applyBorder="1">
      <alignment/>
      <protection/>
    </xf>
    <xf numFmtId="0" fontId="10" fillId="2" borderId="0" xfId="0" applyFont="1" applyFill="1" applyBorder="1" applyAlignment="1">
      <alignment/>
    </xf>
    <xf numFmtId="0" fontId="11" fillId="2" borderId="0" xfId="26" applyFont="1" applyFill="1" applyBorder="1">
      <alignment/>
      <protection/>
    </xf>
    <xf numFmtId="0" fontId="11" fillId="2" borderId="0" xfId="26" applyFont="1" applyFill="1">
      <alignment/>
      <protection/>
    </xf>
    <xf numFmtId="0" fontId="6" fillId="2" borderId="2" xfId="26" applyFont="1" applyFill="1" applyBorder="1">
      <alignment/>
      <protection/>
    </xf>
    <xf numFmtId="3" fontId="6" fillId="2" borderId="3" xfId="26" applyNumberFormat="1" applyFont="1" applyFill="1" applyBorder="1">
      <alignment/>
      <protection/>
    </xf>
    <xf numFmtId="0" fontId="8" fillId="2" borderId="0" xfId="0" applyFont="1" applyFill="1" applyBorder="1" applyAlignment="1">
      <alignment/>
    </xf>
    <xf numFmtId="0" fontId="6" fillId="2" borderId="2" xfId="26" applyFont="1" applyFill="1" applyBorder="1" applyAlignment="1">
      <alignment horizontal="left" indent="1"/>
      <protection/>
    </xf>
    <xf numFmtId="0" fontId="8" fillId="2" borderId="0" xfId="0" applyFont="1" applyFill="1" applyBorder="1" applyAlignment="1">
      <alignment horizontal="left" indent="1"/>
    </xf>
    <xf numFmtId="0" fontId="9" fillId="2" borderId="2" xfId="26" applyFont="1" applyFill="1" applyBorder="1" applyAlignment="1">
      <alignment horizontal="left" indent="1"/>
      <protection/>
    </xf>
    <xf numFmtId="0" fontId="10" fillId="2" borderId="0" xfId="0" applyFont="1" applyFill="1" applyBorder="1" applyAlignment="1">
      <alignment horizontal="left" indent="1"/>
    </xf>
    <xf numFmtId="0" fontId="6" fillId="2" borderId="2" xfId="26" applyFont="1" applyFill="1" applyBorder="1" applyAlignment="1">
      <alignment horizontal="left" indent="2"/>
      <protection/>
    </xf>
    <xf numFmtId="0" fontId="8" fillId="2" borderId="0" xfId="0" applyFont="1" applyFill="1" applyBorder="1" applyAlignment="1">
      <alignment horizontal="left" indent="2"/>
    </xf>
    <xf numFmtId="0" fontId="6" fillId="2" borderId="2" xfId="26" applyFont="1" applyFill="1" applyBorder="1" applyAlignment="1" quotePrefix="1">
      <alignment horizontal="left" indent="2"/>
      <protection/>
    </xf>
    <xf numFmtId="0" fontId="8" fillId="2" borderId="0" xfId="0" applyFont="1" applyFill="1" applyBorder="1" applyAlignment="1" quotePrefix="1">
      <alignment horizontal="left" indent="2"/>
    </xf>
    <xf numFmtId="0" fontId="9" fillId="2" borderId="2" xfId="26" applyFont="1" applyFill="1" applyBorder="1" applyAlignment="1">
      <alignment horizontal="left" wrapText="1" indent="1"/>
      <protection/>
    </xf>
    <xf numFmtId="0" fontId="10" fillId="2" borderId="0" xfId="0" applyFont="1" applyFill="1" applyBorder="1" applyAlignment="1">
      <alignment horizontal="left" wrapText="1" indent="1"/>
    </xf>
    <xf numFmtId="16" fontId="6" fillId="2" borderId="2" xfId="26" applyNumberFormat="1" applyFont="1" applyFill="1" applyBorder="1" applyAlignment="1" quotePrefix="1">
      <alignment horizontal="left" indent="2"/>
      <protection/>
    </xf>
    <xf numFmtId="16" fontId="8" fillId="2" borderId="0" xfId="0" applyNumberFormat="1" applyFont="1" applyFill="1" applyBorder="1" applyAlignment="1" quotePrefix="1">
      <alignment horizontal="left" indent="2"/>
    </xf>
    <xf numFmtId="0" fontId="6" fillId="2" borderId="2" xfId="26" applyNumberFormat="1" applyFont="1" applyFill="1" applyBorder="1" applyAlignment="1" quotePrefix="1">
      <alignment horizontal="left" indent="2"/>
      <protection/>
    </xf>
    <xf numFmtId="0" fontId="8" fillId="2" borderId="0" xfId="0" applyNumberFormat="1" applyFont="1" applyFill="1" applyBorder="1" applyAlignment="1" quotePrefix="1">
      <alignment horizontal="left" indent="2"/>
    </xf>
    <xf numFmtId="0" fontId="8" fillId="2" borderId="0" xfId="0" applyNumberFormat="1" applyFont="1" applyFill="1" applyBorder="1" applyAlignment="1">
      <alignment horizontal="left" indent="2"/>
    </xf>
    <xf numFmtId="0" fontId="9" fillId="2" borderId="0" xfId="26" applyFont="1" applyFill="1" applyBorder="1" applyAlignment="1">
      <alignment horizontal="left" indent="1"/>
      <protection/>
    </xf>
    <xf numFmtId="0" fontId="6" fillId="2" borderId="0" xfId="26" applyFont="1" applyFill="1" applyBorder="1" applyAlignment="1">
      <alignment horizontal="left" indent="2"/>
      <protection/>
    </xf>
    <xf numFmtId="16" fontId="6" fillId="2" borderId="0" xfId="26" applyNumberFormat="1" applyFont="1" applyFill="1" applyBorder="1" applyAlignment="1">
      <alignment horizontal="left" indent="2"/>
      <protection/>
    </xf>
    <xf numFmtId="16" fontId="8" fillId="2" borderId="0" xfId="0" applyNumberFormat="1" applyFont="1" applyFill="1" applyBorder="1" applyAlignment="1">
      <alignment horizontal="left" indent="2"/>
    </xf>
    <xf numFmtId="0" fontId="6" fillId="2" borderId="0" xfId="26" applyFont="1" applyFill="1" applyBorder="1" applyAlignment="1">
      <alignment horizontal="left" wrapText="1"/>
      <protection/>
    </xf>
    <xf numFmtId="164" fontId="6" fillId="2" borderId="3" xfId="26" applyNumberFormat="1" applyFont="1" applyFill="1" applyBorder="1" applyAlignment="1">
      <alignment/>
      <protection/>
    </xf>
    <xf numFmtId="0" fontId="8" fillId="2" borderId="0" xfId="0" applyFont="1" applyFill="1" applyBorder="1" applyAlignment="1">
      <alignment horizontal="left" wrapText="1"/>
    </xf>
    <xf numFmtId="0" fontId="6" fillId="2" borderId="0" xfId="26" applyFont="1" applyFill="1" applyBorder="1">
      <alignment/>
      <protection/>
    </xf>
    <xf numFmtId="0" fontId="6" fillId="3" borderId="4" xfId="26" applyFont="1" applyFill="1" applyBorder="1" applyAlignment="1">
      <alignment horizontal="center" vertical="center"/>
      <protection/>
    </xf>
    <xf numFmtId="0" fontId="6" fillId="3" borderId="5" xfId="26" applyFont="1" applyFill="1" applyBorder="1" applyAlignment="1">
      <alignment horizontal="center" vertical="center" wrapText="1"/>
      <protection/>
    </xf>
    <xf numFmtId="0" fontId="6" fillId="3" borderId="6" xfId="26" applyFont="1" applyFill="1" applyBorder="1" applyAlignment="1">
      <alignment horizontal="center" vertical="center"/>
      <protection/>
    </xf>
    <xf numFmtId="0" fontId="1" fillId="3" borderId="7" xfId="24" applyFill="1" applyBorder="1" applyAlignment="1">
      <alignment horizontal="center" vertical="center"/>
      <protection/>
    </xf>
    <xf numFmtId="0" fontId="1" fillId="3" borderId="8" xfId="24" applyFill="1" applyBorder="1" applyAlignment="1">
      <alignment horizontal="center" vertical="center"/>
      <protection/>
    </xf>
    <xf numFmtId="0" fontId="6" fillId="3" borderId="9" xfId="26" applyFont="1" applyFill="1" applyBorder="1" applyAlignment="1">
      <alignment/>
      <protection/>
    </xf>
    <xf numFmtId="0" fontId="6" fillId="3" borderId="2" xfId="26" applyFont="1" applyFill="1" applyBorder="1" applyAlignment="1">
      <alignment horizontal="center" vertical="center"/>
      <protection/>
    </xf>
    <xf numFmtId="0" fontId="6" fillId="3" borderId="3" xfId="26" applyFont="1" applyFill="1" applyBorder="1" applyAlignment="1">
      <alignment horizontal="center" vertical="center" wrapText="1"/>
      <protection/>
    </xf>
    <xf numFmtId="0" fontId="6" fillId="4" borderId="10" xfId="27" applyFont="1" applyFill="1" applyBorder="1" applyAlignment="1">
      <alignment horizontal="center" vertical="center" wrapText="1"/>
      <protection/>
    </xf>
    <xf numFmtId="0" fontId="6" fillId="3" borderId="0" xfId="0" applyFont="1" applyFill="1" applyBorder="1" applyAlignment="1">
      <alignment/>
    </xf>
    <xf numFmtId="0" fontId="6" fillId="4" borderId="3" xfId="27" applyFont="1" applyFill="1" applyBorder="1" applyAlignment="1">
      <alignment horizontal="center" vertical="center" wrapText="1"/>
      <protection/>
    </xf>
    <xf numFmtId="0" fontId="6" fillId="3" borderId="11" xfId="26" applyFont="1" applyFill="1" applyBorder="1" applyAlignment="1">
      <alignment horizontal="center" vertical="center"/>
      <protection/>
    </xf>
    <xf numFmtId="0" fontId="6" fillId="3" borderId="12" xfId="26" applyFont="1" applyFill="1" applyBorder="1" applyAlignment="1">
      <alignment horizontal="center" vertical="center" wrapText="1"/>
      <protection/>
    </xf>
    <xf numFmtId="0" fontId="6" fillId="4" borderId="12" xfId="27" applyFont="1" applyFill="1" applyBorder="1" applyAlignment="1">
      <alignment horizontal="center" vertical="center" wrapText="1"/>
      <protection/>
    </xf>
    <xf numFmtId="0" fontId="6" fillId="3" borderId="13" xfId="0" applyFont="1" applyFill="1" applyBorder="1" applyAlignment="1">
      <alignment/>
    </xf>
    <xf numFmtId="165" fontId="12" fillId="2" borderId="0" xfId="26" applyNumberFormat="1" applyFont="1" applyFill="1">
      <alignment/>
      <protection/>
    </xf>
    <xf numFmtId="165" fontId="13" fillId="2" borderId="0" xfId="0" applyNumberFormat="1" applyFont="1" applyFill="1" applyBorder="1" applyAlignment="1">
      <alignment horizontal="left"/>
    </xf>
    <xf numFmtId="0" fontId="14" fillId="2" borderId="0" xfId="26" applyFont="1" applyFill="1">
      <alignment/>
      <protection/>
    </xf>
  </cellXfs>
  <cellStyles count="19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kraj domácnosti" xfId="24"/>
    <cellStyle name="normální_Krajské tabulky-byty-po 2.připomínkách" xfId="25"/>
    <cellStyle name="normální_PubSLDBdefProp" xfId="26"/>
    <cellStyle name="normální_sldb obyvatelstvo" xfId="27"/>
    <cellStyle name="Pevný" xfId="28"/>
    <cellStyle name="Percent" xfId="29"/>
    <cellStyle name="Followed Hyperlink" xfId="30"/>
    <cellStyle name="Záhlaví 1" xfId="31"/>
    <cellStyle name="Záhlaví 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0"/>
  <dimension ref="A1:I61"/>
  <sheetViews>
    <sheetView tabSelected="1" workbookViewId="0" topLeftCell="A1">
      <selection activeCell="H1" sqref="H1"/>
    </sheetView>
  </sheetViews>
  <sheetFormatPr defaultColWidth="9.140625" defaultRowHeight="12.75"/>
  <cols>
    <col min="1" max="1" width="23.7109375" style="2" customWidth="1"/>
    <col min="2" max="6" width="7.57421875" style="2" customWidth="1"/>
    <col min="7" max="7" width="25.28125" style="2" customWidth="1"/>
    <col min="8" max="16384" width="9.140625" style="2" customWidth="1"/>
  </cols>
  <sheetData>
    <row r="1" spans="1:8" ht="13.5" customHeight="1">
      <c r="A1" s="52" t="s">
        <v>78</v>
      </c>
      <c r="B1" s="1"/>
      <c r="C1" s="1"/>
      <c r="D1" s="1"/>
      <c r="E1" s="1"/>
      <c r="F1" s="1"/>
      <c r="H1" s="3"/>
    </row>
    <row r="2" spans="1:8" ht="13.5" customHeight="1">
      <c r="A2" s="53" t="s">
        <v>79</v>
      </c>
      <c r="B2" s="1"/>
      <c r="C2" s="1"/>
      <c r="D2" s="1"/>
      <c r="E2" s="1"/>
      <c r="F2" s="1"/>
      <c r="G2" s="3"/>
      <c r="H2" s="3"/>
    </row>
    <row r="3" spans="1:8" ht="4.5" customHeight="1" thickBot="1">
      <c r="A3" s="54"/>
      <c r="B3" s="1"/>
      <c r="C3" s="1"/>
      <c r="D3" s="1"/>
      <c r="E3" s="1"/>
      <c r="F3" s="1"/>
      <c r="G3" s="4"/>
      <c r="H3" s="3"/>
    </row>
    <row r="4" spans="1:9" ht="12.75" customHeight="1">
      <c r="A4" s="37"/>
      <c r="B4" s="38" t="s">
        <v>76</v>
      </c>
      <c r="C4" s="39" t="s">
        <v>77</v>
      </c>
      <c r="D4" s="40"/>
      <c r="E4" s="40"/>
      <c r="F4" s="41"/>
      <c r="G4" s="42"/>
      <c r="H4" s="3"/>
      <c r="I4" s="5"/>
    </row>
    <row r="5" spans="1:8" ht="12.75" customHeight="1">
      <c r="A5" s="43"/>
      <c r="B5" s="44"/>
      <c r="C5" s="45" t="s">
        <v>0</v>
      </c>
      <c r="D5" s="45" t="s">
        <v>1</v>
      </c>
      <c r="E5" s="45" t="s">
        <v>2</v>
      </c>
      <c r="F5" s="45" t="s">
        <v>3</v>
      </c>
      <c r="G5" s="46"/>
      <c r="H5" s="3"/>
    </row>
    <row r="6" spans="1:8" ht="12.75" customHeight="1">
      <c r="A6" s="43"/>
      <c r="B6" s="44"/>
      <c r="C6" s="47"/>
      <c r="D6" s="47"/>
      <c r="E6" s="47"/>
      <c r="F6" s="47"/>
      <c r="G6" s="46"/>
      <c r="H6" s="3"/>
    </row>
    <row r="7" spans="1:8" ht="12.75" customHeight="1" thickBot="1">
      <c r="A7" s="48"/>
      <c r="B7" s="49"/>
      <c r="C7" s="50"/>
      <c r="D7" s="50"/>
      <c r="E7" s="50"/>
      <c r="F7" s="50"/>
      <c r="G7" s="51"/>
      <c r="H7" s="3"/>
    </row>
    <row r="8" spans="1:8" s="10" customFormat="1" ht="16.5" customHeight="1">
      <c r="A8" s="6" t="s">
        <v>4</v>
      </c>
      <c r="B8" s="7">
        <v>66347</v>
      </c>
      <c r="C8" s="7">
        <v>15085</v>
      </c>
      <c r="D8" s="7">
        <v>12934</v>
      </c>
      <c r="E8" s="7">
        <v>22392</v>
      </c>
      <c r="F8" s="7">
        <v>15936</v>
      </c>
      <c r="G8" s="8" t="s">
        <v>5</v>
      </c>
      <c r="H8" s="9"/>
    </row>
    <row r="9" spans="1:8" ht="11.25" customHeight="1">
      <c r="A9" s="11" t="s">
        <v>6</v>
      </c>
      <c r="B9" s="12"/>
      <c r="C9" s="12"/>
      <c r="D9" s="12"/>
      <c r="E9" s="12"/>
      <c r="F9" s="12"/>
      <c r="G9" s="13"/>
      <c r="H9" s="3"/>
    </row>
    <row r="10" spans="1:8" ht="11.25" customHeight="1">
      <c r="A10" s="14" t="s">
        <v>7</v>
      </c>
      <c r="B10" s="12">
        <v>55014</v>
      </c>
      <c r="C10" s="12">
        <v>12429</v>
      </c>
      <c r="D10" s="12">
        <v>10500</v>
      </c>
      <c r="E10" s="12">
        <v>17790</v>
      </c>
      <c r="F10" s="12">
        <v>14295</v>
      </c>
      <c r="G10" s="15" t="s">
        <v>8</v>
      </c>
      <c r="H10" s="3"/>
    </row>
    <row r="11" spans="1:8" ht="11.25" customHeight="1">
      <c r="A11" s="14" t="s">
        <v>9</v>
      </c>
      <c r="B11" s="12">
        <v>9444</v>
      </c>
      <c r="C11" s="12">
        <v>2291</v>
      </c>
      <c r="D11" s="12">
        <v>1991</v>
      </c>
      <c r="E11" s="12">
        <v>4006</v>
      </c>
      <c r="F11" s="12">
        <v>1156</v>
      </c>
      <c r="G11" s="15" t="s">
        <v>10</v>
      </c>
      <c r="H11" s="3"/>
    </row>
    <row r="12" spans="1:8" ht="11.25" customHeight="1">
      <c r="A12" s="14" t="s">
        <v>11</v>
      </c>
      <c r="B12" s="12">
        <f>B8-B10-B11</f>
        <v>1889</v>
      </c>
      <c r="C12" s="12">
        <f>C8-C10-C11</f>
        <v>365</v>
      </c>
      <c r="D12" s="12">
        <f>D8-D10-D11</f>
        <v>443</v>
      </c>
      <c r="E12" s="12">
        <f>E8-E10-E11</f>
        <v>596</v>
      </c>
      <c r="F12" s="12">
        <f>F8-F10-F11</f>
        <v>485</v>
      </c>
      <c r="G12" s="15" t="s">
        <v>12</v>
      </c>
      <c r="H12" s="3"/>
    </row>
    <row r="13" spans="1:8" s="10" customFormat="1" ht="16.5" customHeight="1">
      <c r="A13" s="6" t="s">
        <v>13</v>
      </c>
      <c r="B13" s="7">
        <v>18536</v>
      </c>
      <c r="C13" s="7">
        <v>3878</v>
      </c>
      <c r="D13" s="7">
        <v>3283</v>
      </c>
      <c r="E13" s="7">
        <v>3741</v>
      </c>
      <c r="F13" s="7">
        <v>7634</v>
      </c>
      <c r="G13" s="8" t="s">
        <v>14</v>
      </c>
      <c r="H13" s="9"/>
    </row>
    <row r="14" spans="1:8" ht="11.25" customHeight="1">
      <c r="A14" s="11" t="s">
        <v>15</v>
      </c>
      <c r="B14" s="12"/>
      <c r="C14" s="12"/>
      <c r="D14" s="12"/>
      <c r="E14" s="12"/>
      <c r="F14" s="12"/>
      <c r="G14" s="13" t="s">
        <v>16</v>
      </c>
      <c r="H14" s="3"/>
    </row>
    <row r="15" spans="1:8" ht="11.25" customHeight="1">
      <c r="A15" s="14" t="s">
        <v>17</v>
      </c>
      <c r="B15" s="12">
        <v>1645</v>
      </c>
      <c r="C15" s="12">
        <v>274</v>
      </c>
      <c r="D15" s="12">
        <v>311</v>
      </c>
      <c r="E15" s="12">
        <v>409</v>
      </c>
      <c r="F15" s="12">
        <v>651</v>
      </c>
      <c r="G15" s="15" t="s">
        <v>18</v>
      </c>
      <c r="H15" s="3"/>
    </row>
    <row r="16" spans="1:8" ht="11.25" customHeight="1">
      <c r="A16" s="14" t="s">
        <v>19</v>
      </c>
      <c r="B16" s="12">
        <v>13027</v>
      </c>
      <c r="C16" s="12">
        <v>2831</v>
      </c>
      <c r="D16" s="12">
        <v>2220</v>
      </c>
      <c r="E16" s="12">
        <v>2280</v>
      </c>
      <c r="F16" s="12">
        <v>5696</v>
      </c>
      <c r="G16" s="15" t="s">
        <v>20</v>
      </c>
      <c r="H16" s="3"/>
    </row>
    <row r="17" spans="1:8" ht="11.25" customHeight="1">
      <c r="A17" s="14" t="s">
        <v>21</v>
      </c>
      <c r="B17" s="12">
        <v>946</v>
      </c>
      <c r="C17" s="12">
        <v>283</v>
      </c>
      <c r="D17" s="12">
        <v>189</v>
      </c>
      <c r="E17" s="12">
        <v>252</v>
      </c>
      <c r="F17" s="12">
        <v>222</v>
      </c>
      <c r="G17" s="15" t="s">
        <v>22</v>
      </c>
      <c r="H17" s="3"/>
    </row>
    <row r="18" spans="1:8" ht="11.25" customHeight="1">
      <c r="A18" s="14" t="s">
        <v>23</v>
      </c>
      <c r="B18" s="12">
        <v>1329</v>
      </c>
      <c r="C18" s="12">
        <v>318</v>
      </c>
      <c r="D18" s="12">
        <v>221</v>
      </c>
      <c r="E18" s="12">
        <v>317</v>
      </c>
      <c r="F18" s="12">
        <v>473</v>
      </c>
      <c r="G18" s="15" t="s">
        <v>24</v>
      </c>
      <c r="H18" s="3"/>
    </row>
    <row r="19" spans="1:8" s="10" customFormat="1" ht="16.5" customHeight="1">
      <c r="A19" s="6" t="s">
        <v>25</v>
      </c>
      <c r="B19" s="7"/>
      <c r="C19" s="7"/>
      <c r="D19" s="7"/>
      <c r="E19" s="7"/>
      <c r="F19" s="7"/>
      <c r="G19" s="8" t="s">
        <v>5</v>
      </c>
      <c r="H19" s="9"/>
    </row>
    <row r="20" spans="1:8" s="10" customFormat="1" ht="11.25" customHeight="1">
      <c r="A20" s="16" t="s">
        <v>26</v>
      </c>
      <c r="B20" s="7"/>
      <c r="C20" s="7"/>
      <c r="D20" s="7"/>
      <c r="E20" s="7"/>
      <c r="F20" s="7"/>
      <c r="G20" s="17" t="s">
        <v>27</v>
      </c>
      <c r="H20" s="9"/>
    </row>
    <row r="21" spans="1:8" ht="11.25" customHeight="1">
      <c r="A21" s="18">
        <v>1</v>
      </c>
      <c r="B21" s="12">
        <v>43273</v>
      </c>
      <c r="C21" s="12">
        <v>10449</v>
      </c>
      <c r="D21" s="12">
        <v>7766</v>
      </c>
      <c r="E21" s="12">
        <v>13774</v>
      </c>
      <c r="F21" s="12">
        <v>11284</v>
      </c>
      <c r="G21" s="19">
        <v>1</v>
      </c>
      <c r="H21" s="3"/>
    </row>
    <row r="22" spans="1:8" ht="11.25" customHeight="1">
      <c r="A22" s="20" t="s">
        <v>28</v>
      </c>
      <c r="B22" s="12">
        <v>14311</v>
      </c>
      <c r="C22" s="12">
        <v>2485</v>
      </c>
      <c r="D22" s="12">
        <v>3366</v>
      </c>
      <c r="E22" s="12">
        <v>4867</v>
      </c>
      <c r="F22" s="12">
        <v>3593</v>
      </c>
      <c r="G22" s="21" t="s">
        <v>28</v>
      </c>
      <c r="H22" s="3"/>
    </row>
    <row r="23" spans="1:8" ht="11.25" customHeight="1">
      <c r="A23" s="20" t="s">
        <v>29</v>
      </c>
      <c r="B23" s="12">
        <v>5712</v>
      </c>
      <c r="C23" s="12">
        <v>1333</v>
      </c>
      <c r="D23" s="12">
        <v>1145</v>
      </c>
      <c r="E23" s="12">
        <v>2543</v>
      </c>
      <c r="F23" s="12">
        <v>691</v>
      </c>
      <c r="G23" s="21" t="s">
        <v>29</v>
      </c>
      <c r="H23" s="3"/>
    </row>
    <row r="24" spans="1:8" ht="11.25" customHeight="1">
      <c r="A24" s="20" t="s">
        <v>30</v>
      </c>
      <c r="B24" s="12">
        <v>2844</v>
      </c>
      <c r="C24" s="12">
        <v>769</v>
      </c>
      <c r="D24" s="12">
        <v>606</v>
      </c>
      <c r="E24" s="12">
        <v>1141</v>
      </c>
      <c r="F24" s="12">
        <v>328</v>
      </c>
      <c r="G24" s="19" t="s">
        <v>31</v>
      </c>
      <c r="H24" s="3"/>
    </row>
    <row r="25" spans="1:8" s="10" customFormat="1" ht="22.5" customHeight="1">
      <c r="A25" s="22" t="s">
        <v>32</v>
      </c>
      <c r="B25" s="7"/>
      <c r="C25" s="7"/>
      <c r="D25" s="7"/>
      <c r="E25" s="7"/>
      <c r="F25" s="7"/>
      <c r="G25" s="23" t="s">
        <v>33</v>
      </c>
      <c r="H25" s="9"/>
    </row>
    <row r="26" spans="1:8" ht="11.25" customHeight="1">
      <c r="A26" s="24" t="s">
        <v>34</v>
      </c>
      <c r="B26" s="12">
        <v>55522</v>
      </c>
      <c r="C26" s="12">
        <v>12705</v>
      </c>
      <c r="D26" s="12">
        <v>10376</v>
      </c>
      <c r="E26" s="12">
        <v>18008</v>
      </c>
      <c r="F26" s="12">
        <v>14433</v>
      </c>
      <c r="G26" s="25" t="s">
        <v>34</v>
      </c>
      <c r="H26" s="3"/>
    </row>
    <row r="27" spans="1:8" ht="11.25" customHeight="1">
      <c r="A27" s="26" t="s">
        <v>35</v>
      </c>
      <c r="B27" s="12">
        <v>7529</v>
      </c>
      <c r="C27" s="12">
        <v>1521</v>
      </c>
      <c r="D27" s="12">
        <v>1798</v>
      </c>
      <c r="E27" s="12">
        <v>3087</v>
      </c>
      <c r="F27" s="12">
        <v>1123</v>
      </c>
      <c r="G27" s="27" t="s">
        <v>35</v>
      </c>
      <c r="H27" s="3"/>
    </row>
    <row r="28" spans="1:8" ht="11.25" customHeight="1">
      <c r="A28" s="26" t="s">
        <v>36</v>
      </c>
      <c r="B28" s="12">
        <v>2674</v>
      </c>
      <c r="C28" s="12">
        <v>712</v>
      </c>
      <c r="D28" s="12">
        <v>611</v>
      </c>
      <c r="E28" s="12">
        <v>1130</v>
      </c>
      <c r="F28" s="12">
        <v>221</v>
      </c>
      <c r="G28" s="28" t="s">
        <v>37</v>
      </c>
      <c r="H28" s="3"/>
    </row>
    <row r="29" spans="1:8" s="10" customFormat="1" ht="12.75" customHeight="1">
      <c r="A29" s="16" t="s">
        <v>38</v>
      </c>
      <c r="B29" s="7"/>
      <c r="C29" s="7"/>
      <c r="D29" s="7"/>
      <c r="E29" s="7"/>
      <c r="F29" s="7"/>
      <c r="G29" s="17" t="s">
        <v>39</v>
      </c>
      <c r="H29" s="9"/>
    </row>
    <row r="30" spans="1:8" ht="11.25" customHeight="1">
      <c r="A30" s="18" t="s">
        <v>40</v>
      </c>
      <c r="B30" s="12">
        <v>54533</v>
      </c>
      <c r="C30" s="12">
        <v>12079</v>
      </c>
      <c r="D30" s="12">
        <v>10635</v>
      </c>
      <c r="E30" s="12">
        <v>17662</v>
      </c>
      <c r="F30" s="12">
        <v>14157</v>
      </c>
      <c r="G30" s="19" t="s">
        <v>41</v>
      </c>
      <c r="H30" s="3"/>
    </row>
    <row r="31" spans="1:8" ht="11.25" customHeight="1">
      <c r="A31" s="18" t="s">
        <v>42</v>
      </c>
      <c r="B31" s="12">
        <v>4197</v>
      </c>
      <c r="C31" s="12">
        <v>1147</v>
      </c>
      <c r="D31" s="12">
        <v>861</v>
      </c>
      <c r="E31" s="12">
        <v>1590</v>
      </c>
      <c r="F31" s="12">
        <v>599</v>
      </c>
      <c r="G31" s="19" t="s">
        <v>43</v>
      </c>
      <c r="H31" s="3"/>
    </row>
    <row r="32" spans="1:8" ht="11.25" customHeight="1">
      <c r="A32" s="18" t="s">
        <v>44</v>
      </c>
      <c r="B32" s="12">
        <v>1854</v>
      </c>
      <c r="C32" s="12">
        <v>736</v>
      </c>
      <c r="D32" s="12">
        <v>267</v>
      </c>
      <c r="E32" s="12">
        <v>607</v>
      </c>
      <c r="F32" s="12">
        <v>244</v>
      </c>
      <c r="G32" s="19" t="s">
        <v>45</v>
      </c>
      <c r="H32" s="3"/>
    </row>
    <row r="33" spans="1:8" ht="11.25" customHeight="1">
      <c r="A33" s="18" t="s">
        <v>46</v>
      </c>
      <c r="B33" s="12">
        <v>5367</v>
      </c>
      <c r="C33" s="12">
        <v>1023</v>
      </c>
      <c r="D33" s="12">
        <v>1104</v>
      </c>
      <c r="E33" s="12">
        <v>2402</v>
      </c>
      <c r="F33" s="12">
        <v>838</v>
      </c>
      <c r="G33" s="19" t="s">
        <v>47</v>
      </c>
      <c r="H33" s="3"/>
    </row>
    <row r="34" spans="1:8" s="10" customFormat="1" ht="22.5" customHeight="1">
      <c r="A34" s="22" t="s">
        <v>48</v>
      </c>
      <c r="B34" s="7"/>
      <c r="C34" s="7"/>
      <c r="D34" s="7"/>
      <c r="E34" s="7"/>
      <c r="F34" s="7"/>
      <c r="G34" s="23" t="s">
        <v>49</v>
      </c>
      <c r="H34" s="9"/>
    </row>
    <row r="35" spans="1:8" ht="11.25" customHeight="1">
      <c r="A35" s="18" t="s">
        <v>50</v>
      </c>
      <c r="B35" s="12">
        <v>17821</v>
      </c>
      <c r="C35" s="12">
        <v>4412</v>
      </c>
      <c r="D35" s="12">
        <v>3673</v>
      </c>
      <c r="E35" s="12">
        <v>7039</v>
      </c>
      <c r="F35" s="12">
        <v>2697</v>
      </c>
      <c r="G35" s="19" t="s">
        <v>51</v>
      </c>
      <c r="H35" s="3"/>
    </row>
    <row r="36" spans="1:8" ht="11.25" customHeight="1">
      <c r="A36" s="18" t="s">
        <v>52</v>
      </c>
      <c r="B36" s="12">
        <v>13926</v>
      </c>
      <c r="C36" s="12">
        <v>2882</v>
      </c>
      <c r="D36" s="12">
        <v>3348</v>
      </c>
      <c r="E36" s="12">
        <v>4909</v>
      </c>
      <c r="F36" s="12">
        <v>2787</v>
      </c>
      <c r="G36" s="19" t="s">
        <v>52</v>
      </c>
      <c r="H36" s="3"/>
    </row>
    <row r="37" spans="1:8" ht="11.25" customHeight="1">
      <c r="A37" s="18" t="s">
        <v>53</v>
      </c>
      <c r="B37" s="12">
        <v>17755</v>
      </c>
      <c r="C37" s="12">
        <v>3611</v>
      </c>
      <c r="D37" s="12">
        <v>3036</v>
      </c>
      <c r="E37" s="12">
        <v>4921</v>
      </c>
      <c r="F37" s="12">
        <v>6187</v>
      </c>
      <c r="G37" s="19" t="s">
        <v>53</v>
      </c>
      <c r="H37" s="3"/>
    </row>
    <row r="38" spans="1:8" ht="11.25" customHeight="1">
      <c r="A38" s="18" t="s">
        <v>54</v>
      </c>
      <c r="B38" s="12">
        <v>9088</v>
      </c>
      <c r="C38" s="12">
        <v>2348</v>
      </c>
      <c r="D38" s="12">
        <v>1364</v>
      </c>
      <c r="E38" s="12">
        <v>2905</v>
      </c>
      <c r="F38" s="12">
        <v>2471</v>
      </c>
      <c r="G38" s="19" t="s">
        <v>54</v>
      </c>
      <c r="H38" s="3"/>
    </row>
    <row r="39" spans="1:8" ht="11.25" customHeight="1">
      <c r="A39" s="18" t="s">
        <v>55</v>
      </c>
      <c r="B39" s="12">
        <v>6433</v>
      </c>
      <c r="C39" s="12">
        <v>1537</v>
      </c>
      <c r="D39" s="12">
        <v>1208</v>
      </c>
      <c r="E39" s="12">
        <v>2144</v>
      </c>
      <c r="F39" s="12">
        <v>1544</v>
      </c>
      <c r="G39" s="19" t="s">
        <v>55</v>
      </c>
      <c r="H39" s="3"/>
    </row>
    <row r="40" spans="1:8" s="10" customFormat="1" ht="12.75" customHeight="1">
      <c r="A40" s="29" t="s">
        <v>56</v>
      </c>
      <c r="B40" s="7"/>
      <c r="C40" s="7"/>
      <c r="D40" s="7"/>
      <c r="E40" s="7"/>
      <c r="F40" s="7"/>
      <c r="G40" s="17" t="s">
        <v>57</v>
      </c>
      <c r="H40" s="9"/>
    </row>
    <row r="41" spans="1:8" ht="11.25" customHeight="1">
      <c r="A41" s="30" t="s">
        <v>58</v>
      </c>
      <c r="B41" s="12">
        <v>34744</v>
      </c>
      <c r="C41" s="12">
        <v>7312</v>
      </c>
      <c r="D41" s="12">
        <v>6394</v>
      </c>
      <c r="E41" s="12">
        <v>10340</v>
      </c>
      <c r="F41" s="12">
        <v>10698</v>
      </c>
      <c r="G41" s="19" t="s">
        <v>59</v>
      </c>
      <c r="H41" s="3"/>
    </row>
    <row r="42" spans="1:8" ht="11.25" customHeight="1">
      <c r="A42" s="30" t="s">
        <v>60</v>
      </c>
      <c r="B42" s="12">
        <v>4226</v>
      </c>
      <c r="C42" s="12">
        <v>1214</v>
      </c>
      <c r="D42" s="12">
        <v>769</v>
      </c>
      <c r="E42" s="12">
        <v>1831</v>
      </c>
      <c r="F42" s="12">
        <v>412</v>
      </c>
      <c r="G42" s="19" t="s">
        <v>61</v>
      </c>
      <c r="H42" s="3"/>
    </row>
    <row r="43" spans="1:8" ht="11.25" customHeight="1">
      <c r="A43" s="31" t="s">
        <v>62</v>
      </c>
      <c r="B43" s="12">
        <v>351</v>
      </c>
      <c r="C43" s="12">
        <v>95</v>
      </c>
      <c r="D43" s="12">
        <v>51</v>
      </c>
      <c r="E43" s="12">
        <v>69</v>
      </c>
      <c r="F43" s="12">
        <v>136</v>
      </c>
      <c r="G43" s="32" t="s">
        <v>63</v>
      </c>
      <c r="H43" s="3"/>
    </row>
    <row r="44" spans="1:8" s="10" customFormat="1" ht="12.75" customHeight="1">
      <c r="A44" s="29" t="s">
        <v>64</v>
      </c>
      <c r="B44" s="7"/>
      <c r="C44" s="7"/>
      <c r="D44" s="7"/>
      <c r="E44" s="7"/>
      <c r="F44" s="7"/>
      <c r="G44" s="17" t="s">
        <v>65</v>
      </c>
      <c r="H44" s="9"/>
    </row>
    <row r="45" spans="1:8" ht="11.25" customHeight="1">
      <c r="A45" s="30" t="s">
        <v>66</v>
      </c>
      <c r="B45" s="12">
        <v>28826</v>
      </c>
      <c r="C45" s="12">
        <v>7910</v>
      </c>
      <c r="D45" s="12">
        <v>5190</v>
      </c>
      <c r="E45" s="12">
        <v>9595</v>
      </c>
      <c r="F45" s="12">
        <v>6131</v>
      </c>
      <c r="G45" s="19" t="s">
        <v>67</v>
      </c>
      <c r="H45" s="3"/>
    </row>
    <row r="46" spans="1:8" ht="11.25" customHeight="1">
      <c r="A46" s="30" t="s">
        <v>68</v>
      </c>
      <c r="B46" s="12">
        <v>65057</v>
      </c>
      <c r="C46" s="12">
        <v>14775</v>
      </c>
      <c r="D46" s="12">
        <v>12677</v>
      </c>
      <c r="E46" s="12">
        <v>21981</v>
      </c>
      <c r="F46" s="12">
        <v>15624</v>
      </c>
      <c r="G46" s="19" t="s">
        <v>69</v>
      </c>
      <c r="H46" s="3"/>
    </row>
    <row r="47" spans="1:8" ht="11.25" customHeight="1">
      <c r="A47" s="30" t="s">
        <v>70</v>
      </c>
      <c r="B47" s="12">
        <v>26903</v>
      </c>
      <c r="C47" s="12">
        <v>4961</v>
      </c>
      <c r="D47" s="12">
        <v>6334</v>
      </c>
      <c r="E47" s="12">
        <v>9830</v>
      </c>
      <c r="F47" s="12">
        <v>5778</v>
      </c>
      <c r="G47" s="19" t="s">
        <v>71</v>
      </c>
      <c r="H47" s="3"/>
    </row>
    <row r="48" spans="1:8" ht="11.25" customHeight="1">
      <c r="A48" s="30" t="s">
        <v>72</v>
      </c>
      <c r="B48" s="12">
        <v>43182</v>
      </c>
      <c r="C48" s="12">
        <v>9907</v>
      </c>
      <c r="D48" s="12">
        <v>8449</v>
      </c>
      <c r="E48" s="12">
        <v>14327</v>
      </c>
      <c r="F48" s="12">
        <v>10499</v>
      </c>
      <c r="G48" s="19" t="s">
        <v>73</v>
      </c>
      <c r="H48" s="3"/>
    </row>
    <row r="49" spans="1:8" ht="11.25" customHeight="1">
      <c r="A49" s="30"/>
      <c r="B49" s="12"/>
      <c r="C49" s="12"/>
      <c r="D49" s="12"/>
      <c r="E49" s="12"/>
      <c r="F49" s="12"/>
      <c r="G49" s="19"/>
      <c r="H49" s="3"/>
    </row>
    <row r="50" spans="1:8" ht="22.5" customHeight="1">
      <c r="A50" s="33" t="s">
        <v>74</v>
      </c>
      <c r="B50" s="34">
        <v>54.5</v>
      </c>
      <c r="C50" s="34">
        <v>55</v>
      </c>
      <c r="D50" s="34">
        <v>58</v>
      </c>
      <c r="E50" s="34">
        <v>58.1</v>
      </c>
      <c r="F50" s="34">
        <v>46.2</v>
      </c>
      <c r="G50" s="35" t="s">
        <v>75</v>
      </c>
      <c r="H50" s="3"/>
    </row>
    <row r="51" spans="7:8" ht="11.25" customHeight="1">
      <c r="G51" s="36"/>
      <c r="H51" s="3"/>
    </row>
    <row r="52" spans="7:8" ht="11.25" customHeight="1">
      <c r="G52" s="36"/>
      <c r="H52" s="3"/>
    </row>
    <row r="53" spans="7:8" ht="11.25" customHeight="1">
      <c r="G53" s="36"/>
      <c r="H53" s="3"/>
    </row>
    <row r="54" spans="7:8" ht="11.25" customHeight="1">
      <c r="G54" s="36"/>
      <c r="H54" s="3"/>
    </row>
    <row r="55" spans="7:8" ht="11.25" customHeight="1">
      <c r="G55" s="36"/>
      <c r="H55" s="3"/>
    </row>
    <row r="56" spans="7:8" ht="11.25" customHeight="1">
      <c r="G56" s="36"/>
      <c r="H56" s="3"/>
    </row>
    <row r="57" ht="11.25" customHeight="1">
      <c r="G57" s="1"/>
    </row>
    <row r="58" ht="11.25" customHeight="1">
      <c r="G58" s="1"/>
    </row>
    <row r="59" ht="11.25" customHeight="1">
      <c r="G59" s="1"/>
    </row>
    <row r="60" ht="11.25" customHeight="1">
      <c r="G60" s="1"/>
    </row>
    <row r="61" ht="11.25" customHeight="1">
      <c r="G61" s="1"/>
    </row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</sheetData>
  <mergeCells count="8">
    <mergeCell ref="A4:A7"/>
    <mergeCell ref="B4:B7"/>
    <mergeCell ref="D5:D7"/>
    <mergeCell ref="G4:G7"/>
    <mergeCell ref="F5:F7"/>
    <mergeCell ref="E5:E7"/>
    <mergeCell ref="C5:C7"/>
    <mergeCell ref="C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ligierova</dc:creator>
  <cp:keywords/>
  <dc:description/>
  <cp:lastModifiedBy>Novakova</cp:lastModifiedBy>
  <cp:lastPrinted>2004-09-15T08:07:08Z</cp:lastPrinted>
  <dcterms:created xsi:type="dcterms:W3CDTF">2004-01-15T06:42:43Z</dcterms:created>
  <dcterms:modified xsi:type="dcterms:W3CDTF">2004-09-15T08:07:16Z</dcterms:modified>
  <cp:category/>
  <cp:version/>
  <cp:contentType/>
  <cp:contentStatus/>
</cp:coreProperties>
</file>