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1\aktuality\Zemědělství\3. odhad\"/>
    </mc:Choice>
  </mc:AlternateContent>
  <bookViews>
    <workbookView xWindow="11445" yWindow="6450" windowWidth="17280" windowHeight="6330"/>
  </bookViews>
  <sheets>
    <sheet name="tab" sheetId="1" r:id="rId1"/>
  </sheets>
  <calcPr calcId="162913"/>
</workbook>
</file>

<file path=xl/sharedStrings.xml><?xml version="1.0" encoding="utf-8"?>
<sst xmlns="http://schemas.openxmlformats.org/spreadsheetml/2006/main" count="23" uniqueCount="20">
  <si>
    <t>pšenice ozimá</t>
  </si>
  <si>
    <t>pšenice jarní</t>
  </si>
  <si>
    <t>ječmen ozimý</t>
  </si>
  <si>
    <t>ječmen jarní</t>
  </si>
  <si>
    <t>oves</t>
  </si>
  <si>
    <t>triticale</t>
  </si>
  <si>
    <t>Řepka</t>
  </si>
  <si>
    <t>pšenice celkem</t>
  </si>
  <si>
    <t>ječmen celkem</t>
  </si>
  <si>
    <t>v tom:</t>
  </si>
  <si>
    <t>Sklizeň 
(tuny)</t>
  </si>
  <si>
    <t>Hektarový výnos 
(t/ha)</t>
  </si>
  <si>
    <t>Základní obiloviny</t>
  </si>
  <si>
    <t>rozdíl</t>
  </si>
  <si>
    <t xml:space="preserve">rozdíl </t>
  </si>
  <si>
    <t>index
(%)</t>
  </si>
  <si>
    <t xml:space="preserve">žito </t>
  </si>
  <si>
    <t>skutečnost 2020</t>
  </si>
  <si>
    <t>Odhad výnosů a sklizně zemědělských plodin v Libereckém kraji k 15. 8. 2021</t>
  </si>
  <si>
    <t>odhad 
srpen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</si>
</sst>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_ ;\-#,##0.0\ "/>
    <numFmt numFmtId="166" formatCode="#,##0_ ;\-#,##0\ "/>
    <numFmt numFmtId="167" formatCode="#,##0.00_ ;\-#,##0.00\ "/>
    <numFmt numFmtId="168" formatCode="0.0_ ;\-0.0\ "/>
  </numFmts>
  <fonts count="7" x14ac:knownFonts="1"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7DB41E"/>
        <bgColor indexed="64"/>
      </patternFill>
    </fill>
    <fill>
      <patternFill patternType="solid">
        <fgColor rgb="FFECF4DD"/>
        <bgColor indexed="64"/>
      </patternFill>
    </fill>
  </fills>
  <borders count="8">
    <border>
      <left/>
      <right/>
      <top/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 style="medium">
        <color theme="0"/>
      </right>
      <top style="medium">
        <color rgb="FFAEE25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AEE250"/>
      </top>
      <bottom style="medium">
        <color theme="0"/>
      </bottom>
      <diagonal/>
    </border>
    <border>
      <left style="medium">
        <color theme="0"/>
      </left>
      <right/>
      <top style="medium">
        <color rgb="FFAEE25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AEE25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AEE250"/>
      </bottom>
      <diagonal/>
    </border>
    <border>
      <left style="medium">
        <color theme="0"/>
      </left>
      <right/>
      <top style="medium">
        <color theme="0"/>
      </top>
      <bottom style="medium">
        <color rgb="FFAEE25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/>
    <xf numFmtId="168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/>
    <xf numFmtId="167" fontId="5" fillId="0" borderId="1" xfId="0" applyNumberFormat="1" applyFont="1" applyFill="1" applyBorder="1"/>
    <xf numFmtId="168" fontId="5" fillId="0" borderId="1" xfId="0" applyNumberFormat="1" applyFont="1" applyFill="1" applyBorder="1"/>
    <xf numFmtId="165" fontId="5" fillId="0" borderId="0" xfId="0" applyNumberFormat="1" applyFont="1"/>
    <xf numFmtId="164" fontId="5" fillId="0" borderId="0" xfId="0" applyNumberFormat="1" applyFont="1"/>
    <xf numFmtId="2" fontId="3" fillId="0" borderId="0" xfId="0" applyNumberFormat="1" applyFont="1"/>
    <xf numFmtId="167" fontId="5" fillId="0" borderId="1" xfId="0" applyNumberFormat="1" applyFont="1" applyFill="1" applyBorder="1" applyAlignment="1">
      <alignment horizontal="right"/>
    </xf>
    <xf numFmtId="166" fontId="3" fillId="0" borderId="0" xfId="0" applyNumberFormat="1" applyFont="1"/>
    <xf numFmtId="168" fontId="5" fillId="0" borderId="0" xfId="0" applyNumberFormat="1" applyFont="1"/>
    <xf numFmtId="0" fontId="1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indent="1"/>
    </xf>
    <xf numFmtId="0" fontId="5" fillId="3" borderId="0" xfId="0" applyFont="1" applyFill="1" applyBorder="1" applyAlignment="1">
      <alignment horizontal="left" indent="2"/>
    </xf>
    <xf numFmtId="0" fontId="5" fillId="3" borderId="0" xfId="0" applyFont="1" applyFill="1" applyBorder="1"/>
    <xf numFmtId="167" fontId="1" fillId="0" borderId="1" xfId="0" applyNumberFormat="1" applyFont="1" applyFill="1" applyBorder="1"/>
    <xf numFmtId="168" fontId="1" fillId="0" borderId="1" xfId="0" applyNumberFormat="1" applyFont="1" applyFill="1" applyBorder="1"/>
    <xf numFmtId="166" fontId="1" fillId="0" borderId="1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right" wrapText="1"/>
    </xf>
    <xf numFmtId="168" fontId="5" fillId="0" borderId="0" xfId="0" applyNumberFormat="1" applyFont="1" applyAlignment="1">
      <alignment horizontal="center" wrapText="1"/>
    </xf>
    <xf numFmtId="166" fontId="5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wrapText="1"/>
    </xf>
  </cellXfs>
  <cellStyles count="1">
    <cellStyle name="Normální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AEE250"/>
      <color rgb="FF7DB41E"/>
      <color rgb="FFECF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sqref="A1:I1"/>
    </sheetView>
  </sheetViews>
  <sheetFormatPr defaultRowHeight="12.75" x14ac:dyDescent="0.2"/>
  <cols>
    <col min="1" max="1" width="14.85546875" style="1" customWidth="1"/>
    <col min="2" max="2" width="10" style="1" customWidth="1"/>
    <col min="3" max="3" width="8" style="1" customWidth="1"/>
    <col min="4" max="4" width="6.28515625" style="1" customWidth="1"/>
    <col min="5" max="5" width="6.7109375" style="1" customWidth="1"/>
    <col min="6" max="6" width="9.7109375" style="1" customWidth="1"/>
    <col min="7" max="7" width="8.7109375" style="1" customWidth="1"/>
    <col min="8" max="8" width="6.85546875" style="1" customWidth="1"/>
    <col min="9" max="9" width="6.42578125" style="1" customWidth="1"/>
    <col min="10" max="11" width="9.140625" style="1"/>
    <col min="12" max="12" width="10" style="1" bestFit="1" customWidth="1"/>
    <col min="13" max="16384" width="9.140625" style="1"/>
  </cols>
  <sheetData>
    <row r="1" spans="1:13" ht="15" customHeight="1" x14ac:dyDescent="0.2">
      <c r="A1" s="33" t="s">
        <v>18</v>
      </c>
      <c r="B1" s="33"/>
      <c r="C1" s="33"/>
      <c r="D1" s="33"/>
      <c r="E1" s="33"/>
      <c r="F1" s="33"/>
      <c r="G1" s="33"/>
      <c r="H1" s="33"/>
      <c r="I1" s="33"/>
    </row>
    <row r="2" spans="1:13" ht="12.75" customHeight="1" thickBot="1" x14ac:dyDescent="0.25">
      <c r="A2" s="2"/>
      <c r="B2" s="3"/>
      <c r="C2" s="3"/>
      <c r="D2" s="3"/>
      <c r="E2" s="3"/>
      <c r="F2" s="3"/>
      <c r="G2" s="3"/>
      <c r="H2" s="3"/>
      <c r="I2" s="3"/>
    </row>
    <row r="3" spans="1:13" s="4" customFormat="1" ht="36.75" customHeight="1" thickBot="1" x14ac:dyDescent="0.25">
      <c r="A3" s="34"/>
      <c r="B3" s="36" t="s">
        <v>11</v>
      </c>
      <c r="C3" s="36"/>
      <c r="D3" s="36"/>
      <c r="E3" s="36"/>
      <c r="F3" s="36" t="s">
        <v>10</v>
      </c>
      <c r="G3" s="36"/>
      <c r="H3" s="36"/>
      <c r="I3" s="37"/>
    </row>
    <row r="4" spans="1:13" s="4" customFormat="1" ht="36" customHeight="1" thickBot="1" x14ac:dyDescent="0.25">
      <c r="A4" s="35"/>
      <c r="B4" s="27" t="s">
        <v>17</v>
      </c>
      <c r="C4" s="28" t="s">
        <v>19</v>
      </c>
      <c r="D4" s="28" t="s">
        <v>14</v>
      </c>
      <c r="E4" s="28" t="s">
        <v>15</v>
      </c>
      <c r="F4" s="27" t="s">
        <v>17</v>
      </c>
      <c r="G4" s="28" t="s">
        <v>19</v>
      </c>
      <c r="H4" s="28" t="s">
        <v>13</v>
      </c>
      <c r="I4" s="29" t="s">
        <v>15</v>
      </c>
    </row>
    <row r="5" spans="1:13" s="4" customFormat="1" ht="15" customHeight="1" x14ac:dyDescent="0.2">
      <c r="A5" s="19" t="s">
        <v>12</v>
      </c>
      <c r="B5" s="24">
        <v>5.7458606393221041</v>
      </c>
      <c r="C5" s="24">
        <v>5.6275994327975774</v>
      </c>
      <c r="D5" s="24">
        <v>-0.11826120652452676</v>
      </c>
      <c r="E5" s="25">
        <v>97.941801690852031</v>
      </c>
      <c r="F5" s="26">
        <v>108737.08</v>
      </c>
      <c r="G5" s="26">
        <v>105288.84</v>
      </c>
      <c r="H5" s="26">
        <v>-3448.2400000000052</v>
      </c>
      <c r="I5" s="30">
        <v>96.828827847869377</v>
      </c>
      <c r="J5" s="31"/>
      <c r="K5" s="32"/>
      <c r="L5" s="38"/>
      <c r="M5" s="31"/>
    </row>
    <row r="6" spans="1:13" s="4" customFormat="1" ht="12.75" customHeight="1" x14ac:dyDescent="0.2">
      <c r="A6" s="20" t="s">
        <v>9</v>
      </c>
      <c r="B6" s="5"/>
      <c r="C6" s="6"/>
      <c r="D6" s="6"/>
      <c r="E6" s="7"/>
      <c r="F6" s="5"/>
      <c r="G6" s="6"/>
      <c r="H6" s="8"/>
      <c r="I6" s="9"/>
      <c r="J6" s="31"/>
    </row>
    <row r="7" spans="1:13" s="10" customFormat="1" ht="12.75" customHeight="1" x14ac:dyDescent="0.2">
      <c r="A7" s="21" t="s">
        <v>7</v>
      </c>
      <c r="B7" s="11">
        <v>6.1316598681568122</v>
      </c>
      <c r="C7" s="11">
        <v>6.0758583172713925</v>
      </c>
      <c r="D7" s="11">
        <v>-5.5801550885419715E-2</v>
      </c>
      <c r="E7" s="12">
        <v>99.089943798493934</v>
      </c>
      <c r="F7" s="8">
        <v>66561.13</v>
      </c>
      <c r="G7" s="8">
        <v>64779.89</v>
      </c>
      <c r="H7" s="8">
        <v>-1781.2400000000052</v>
      </c>
      <c r="I7" s="9">
        <v>97.323903605602851</v>
      </c>
      <c r="J7" s="31"/>
    </row>
    <row r="8" spans="1:13" s="10" customFormat="1" ht="12.75" customHeight="1" x14ac:dyDescent="0.2">
      <c r="A8" s="22" t="s">
        <v>0</v>
      </c>
      <c r="B8" s="11">
        <v>6.2116271081746524</v>
      </c>
      <c r="C8" s="11">
        <v>6.2264552403657794</v>
      </c>
      <c r="D8" s="11">
        <v>1.4828132191126997E-2</v>
      </c>
      <c r="E8" s="12">
        <v>100.23871574923764</v>
      </c>
      <c r="F8" s="8">
        <v>64560.36</v>
      </c>
      <c r="G8" s="8">
        <v>59755.54</v>
      </c>
      <c r="H8" s="8">
        <v>-4804.82</v>
      </c>
      <c r="I8" s="9">
        <v>92.557631339106536</v>
      </c>
      <c r="J8" s="31"/>
    </row>
    <row r="9" spans="1:13" s="10" customFormat="1" ht="12.75" customHeight="1" x14ac:dyDescent="0.2">
      <c r="A9" s="22" t="s">
        <v>1</v>
      </c>
      <c r="B9" s="11">
        <v>4.3320775143444843</v>
      </c>
      <c r="C9" s="11">
        <v>4.718541336012998</v>
      </c>
      <c r="D9" s="11">
        <v>0.38646382166851367</v>
      </c>
      <c r="E9" s="12">
        <v>108.92098122410887</v>
      </c>
      <c r="F9" s="8">
        <v>2000.77</v>
      </c>
      <c r="G9" s="8">
        <v>5024.3500000000004</v>
      </c>
      <c r="H9" s="8">
        <v>3023.5800000000004</v>
      </c>
      <c r="I9" s="9">
        <v>251.12081848488336</v>
      </c>
      <c r="J9" s="31"/>
    </row>
    <row r="10" spans="1:13" s="10" customFormat="1" ht="12.75" customHeight="1" x14ac:dyDescent="0.2">
      <c r="A10" s="21" t="s">
        <v>8</v>
      </c>
      <c r="B10" s="11">
        <v>5.5576060664440456</v>
      </c>
      <c r="C10" s="11">
        <v>5.3897671865573482</v>
      </c>
      <c r="D10" s="11">
        <v>-0.16783887988669743</v>
      </c>
      <c r="E10" s="12">
        <v>96.980014814290598</v>
      </c>
      <c r="F10" s="8">
        <v>20770.330000000002</v>
      </c>
      <c r="G10" s="8">
        <v>21798.59</v>
      </c>
      <c r="H10" s="8">
        <v>1028.2599999999984</v>
      </c>
      <c r="I10" s="9">
        <v>104.95061946536237</v>
      </c>
      <c r="J10" s="31"/>
    </row>
    <row r="11" spans="1:13" s="10" customFormat="1" ht="12.75" customHeight="1" x14ac:dyDescent="0.2">
      <c r="A11" s="22" t="s">
        <v>2</v>
      </c>
      <c r="B11" s="11">
        <v>6.0672002784061254</v>
      </c>
      <c r="C11" s="11">
        <v>5.854829807730904</v>
      </c>
      <c r="D11" s="11">
        <v>-0.21237047067522141</v>
      </c>
      <c r="E11" s="12">
        <v>96.499695725702793</v>
      </c>
      <c r="F11" s="8">
        <v>12203.87</v>
      </c>
      <c r="G11" s="8">
        <v>11668.91</v>
      </c>
      <c r="H11" s="8">
        <v>-534.96000000000095</v>
      </c>
      <c r="I11" s="9">
        <v>95.616472479631454</v>
      </c>
      <c r="J11" s="31"/>
    </row>
    <row r="12" spans="1:13" s="10" customFormat="1" ht="12.75" customHeight="1" x14ac:dyDescent="0.2">
      <c r="A12" s="22" t="s">
        <v>3</v>
      </c>
      <c r="B12" s="11">
        <v>4.9636754489144348</v>
      </c>
      <c r="C12" s="11">
        <v>4.9379350687335481</v>
      </c>
      <c r="D12" s="11">
        <v>-2.5740380180886646E-2</v>
      </c>
      <c r="E12" s="12">
        <v>99.481424995533985</v>
      </c>
      <c r="F12" s="8">
        <v>8566.4599999999991</v>
      </c>
      <c r="G12" s="8">
        <v>10129.68</v>
      </c>
      <c r="H12" s="8">
        <v>1563.2200000000012</v>
      </c>
      <c r="I12" s="9">
        <v>118.24814450776636</v>
      </c>
      <c r="J12" s="31"/>
    </row>
    <row r="13" spans="1:13" s="10" customFormat="1" ht="12.75" customHeight="1" x14ac:dyDescent="0.2">
      <c r="A13" s="21" t="s">
        <v>16</v>
      </c>
      <c r="B13" s="11">
        <v>5.6101562257353175</v>
      </c>
      <c r="C13" s="11">
        <v>5.4196009606502873</v>
      </c>
      <c r="D13" s="11">
        <v>-0.19055526508503018</v>
      </c>
      <c r="E13" s="12">
        <v>96.603387545414492</v>
      </c>
      <c r="F13" s="8">
        <v>9031.51</v>
      </c>
      <c r="G13" s="8">
        <v>5867.26</v>
      </c>
      <c r="H13" s="8">
        <v>-3164.25</v>
      </c>
      <c r="I13" s="9">
        <v>64.964330438653121</v>
      </c>
      <c r="J13" s="31"/>
    </row>
    <row r="14" spans="1:13" s="10" customFormat="1" ht="12.75" customHeight="1" x14ac:dyDescent="0.2">
      <c r="A14" s="21" t="s">
        <v>4</v>
      </c>
      <c r="B14" s="11">
        <v>3.9396382131375649</v>
      </c>
      <c r="C14" s="11">
        <v>3.6512245348238577</v>
      </c>
      <c r="D14" s="11">
        <v>-0.28841367831370723</v>
      </c>
      <c r="E14" s="12">
        <v>92.679183653160578</v>
      </c>
      <c r="F14" s="8">
        <v>4926.3599999999997</v>
      </c>
      <c r="G14" s="8">
        <v>4964.57</v>
      </c>
      <c r="H14" s="8">
        <v>38.210000000000036</v>
      </c>
      <c r="I14" s="9">
        <v>100.77562338115769</v>
      </c>
      <c r="J14" s="31"/>
    </row>
    <row r="15" spans="1:13" s="10" customFormat="1" ht="12.75" customHeight="1" x14ac:dyDescent="0.2">
      <c r="A15" s="21" t="s">
        <v>5</v>
      </c>
      <c r="B15" s="11">
        <v>5.061297578677685</v>
      </c>
      <c r="C15" s="11">
        <v>5.0478158356719076</v>
      </c>
      <c r="D15" s="11">
        <v>-1.3481743005777425E-2</v>
      </c>
      <c r="E15" s="12">
        <v>99.733630698527321</v>
      </c>
      <c r="F15" s="8">
        <v>7447.75</v>
      </c>
      <c r="G15" s="8">
        <v>7878.53</v>
      </c>
      <c r="H15" s="8">
        <v>430.77999999999975</v>
      </c>
      <c r="I15" s="9">
        <v>105.78402873351011</v>
      </c>
      <c r="J15" s="31"/>
    </row>
    <row r="16" spans="1:13" s="10" customFormat="1" ht="12.75" customHeight="1" x14ac:dyDescent="0.2">
      <c r="A16" s="23" t="s">
        <v>6</v>
      </c>
      <c r="B16" s="16">
        <v>3.4142726361218889</v>
      </c>
      <c r="C16" s="11">
        <v>2.9928491013289129</v>
      </c>
      <c r="D16" s="11">
        <v>-0.42142353479297601</v>
      </c>
      <c r="E16" s="12">
        <v>87.657004003299193</v>
      </c>
      <c r="F16" s="8">
        <v>17230.400000000001</v>
      </c>
      <c r="G16" s="8">
        <v>15870.57</v>
      </c>
      <c r="H16" s="8">
        <v>-1359.8300000000017</v>
      </c>
      <c r="I16" s="9">
        <v>92.107960349150332</v>
      </c>
      <c r="J16" s="31"/>
    </row>
    <row r="17" spans="2:9" s="10" customFormat="1" ht="11.25" x14ac:dyDescent="0.2">
      <c r="E17" s="18"/>
      <c r="H17" s="13"/>
      <c r="I17" s="14"/>
    </row>
    <row r="18" spans="2:9" x14ac:dyDescent="0.2">
      <c r="C18" s="15"/>
      <c r="F18" s="15"/>
      <c r="G18" s="17"/>
    </row>
    <row r="19" spans="2:9" x14ac:dyDescent="0.2">
      <c r="B19" s="17"/>
      <c r="C19" s="17"/>
      <c r="D19" s="17"/>
      <c r="E19" s="17"/>
      <c r="F19" s="17"/>
      <c r="G19" s="17"/>
    </row>
    <row r="20" spans="2:9" x14ac:dyDescent="0.2">
      <c r="C20" s="15"/>
    </row>
  </sheetData>
  <mergeCells count="4">
    <mergeCell ref="A1:I1"/>
    <mergeCell ref="A3:A4"/>
    <mergeCell ref="B3:E3"/>
    <mergeCell ref="F3:I3"/>
  </mergeCells>
  <phoneticPr fontId="0" type="noConversion"/>
  <conditionalFormatting sqref="B16">
    <cfRule type="cellIs" dxfId="0" priority="2" stopIfTrue="1" operator="equal">
      <formula>"i.d."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reslova</dc:creator>
  <cp:lastModifiedBy>ČSÚ</cp:lastModifiedBy>
  <cp:lastPrinted>2015-07-15T05:27:40Z</cp:lastPrinted>
  <dcterms:created xsi:type="dcterms:W3CDTF">2007-07-12T12:13:14Z</dcterms:created>
  <dcterms:modified xsi:type="dcterms:W3CDTF">2021-09-27T09:17:57Z</dcterms:modified>
</cp:coreProperties>
</file>