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120" windowHeight="8475" activeTab="0"/>
  </bookViews>
  <sheets>
    <sheet name="ucast volicu" sheetId="1" r:id="rId1"/>
  </sheets>
  <definedNames>
    <definedName name="_xlnm.Print_Titles" localSheetId="0">'ucast volicu'!$1:$4</definedName>
    <definedName name="_xlnm.Print_Area" localSheetId="0">'ucast volicu'!$A$1:$G$35</definedName>
  </definedNames>
  <calcPr fullCalcOnLoad="1"/>
</workbook>
</file>

<file path=xl/sharedStrings.xml><?xml version="1.0" encoding="utf-8"?>
<sst xmlns="http://schemas.openxmlformats.org/spreadsheetml/2006/main" count="17" uniqueCount="17">
  <si>
    <t>Počet volebních okrsků</t>
  </si>
  <si>
    <t>Počet zapsaných voličů</t>
  </si>
  <si>
    <t>Počet vydaných obálek</t>
  </si>
  <si>
    <t>Počet odevzdaných obálek</t>
  </si>
  <si>
    <t>Počet platných hlasů</t>
  </si>
  <si>
    <t>Účast voličů ve volbách 
v %</t>
  </si>
  <si>
    <t>Území</t>
  </si>
  <si>
    <t>v tom okresy: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</si>
  <si>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</si>
  <si>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</si>
  <si>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</si>
  <si>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</si>
  <si>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</si>
  <si>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</si>
  <si>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</si>
  <si>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</si>
  <si>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Účast voličů ve volbách do Evropského parlamentu 23.-24. května 2014 podle okresů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</si>
</sst>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_ ;\-0.00\ "/>
    <numFmt numFmtId="169" formatCode="0.0_ ;\-0.0\ "/>
    <numFmt numFmtId="170" formatCode="0_ ;\-0\ "/>
    <numFmt numFmtId="171" formatCode="#,##0_ ;\-#,##0\ "/>
    <numFmt numFmtId="172" formatCode="#,##0.0_ ;\-#,##0.0\ "/>
    <numFmt numFmtId="173" formatCode="#,##0.00_ ;\-#,##0.00\ "/>
    <numFmt numFmtId="174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 horizontal="left" indent="1"/>
    </xf>
    <xf numFmtId="3" fontId="0" fillId="0" borderId="0" xfId="0" applyNumberFormat="1" applyAlignment="1">
      <alignment/>
    </xf>
    <xf numFmtId="168" fontId="3" fillId="0" borderId="17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3" fillId="0" borderId="18" xfId="0" applyNumberFormat="1" applyFont="1" applyBorder="1" applyAlignment="1">
      <alignment/>
    </xf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indent="1"/>
    </xf>
    <xf numFmtId="173" fontId="3" fillId="0" borderId="15" xfId="0" applyNumberFormat="1" applyFont="1" applyBorder="1" applyAlignment="1">
      <alignment/>
    </xf>
    <xf numFmtId="173" fontId="2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875" style="0" customWidth="1"/>
    <col min="2" max="2" width="9.25390625" style="0" bestFit="1" customWidth="1"/>
    <col min="3" max="3" width="9.75390625" style="0" customWidth="1"/>
    <col min="4" max="4" width="9.875" style="0" bestFit="1" customWidth="1"/>
    <col min="5" max="5" width="12.125" style="0" customWidth="1"/>
    <col min="6" max="6" width="9.875" style="0" bestFit="1" customWidth="1"/>
    <col min="7" max="7" width="11.625" style="0" customWidth="1"/>
  </cols>
  <sheetData>
    <row r="1" ht="12.75">
      <c r="A1" s="2" t="s">
        <v>16</v>
      </c>
    </row>
    <row r="2" ht="6" customHeight="1" thickBot="1"/>
    <row r="3" spans="1:8" ht="36.75" thickBot="1">
      <c r="A3" s="4" t="s">
        <v>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1"/>
    </row>
    <row r="4" spans="1:7" ht="7.5" customHeight="1">
      <c r="A4" s="7"/>
      <c r="B4" s="8"/>
      <c r="C4" s="8"/>
      <c r="D4" s="8"/>
      <c r="E4" s="8"/>
      <c r="F4" s="8"/>
      <c r="G4" s="9"/>
    </row>
    <row r="5" spans="1:7" ht="12.75">
      <c r="A5" s="10" t="s">
        <v>15</v>
      </c>
      <c r="B5" s="14">
        <f>SUM(B7:B13)</f>
        <v>1260</v>
      </c>
      <c r="C5" s="14">
        <f>SUM(C7:C13)</f>
        <v>514826</v>
      </c>
      <c r="D5" s="14">
        <f>SUM(D7:D13)</f>
        <v>91369</v>
      </c>
      <c r="E5" s="14">
        <f>SUM(E7:E13)</f>
        <v>91317</v>
      </c>
      <c r="F5" s="14">
        <f>SUM(F7:F13)</f>
        <v>90497</v>
      </c>
      <c r="G5" s="20">
        <v>17.75</v>
      </c>
    </row>
    <row r="6" spans="1:7" ht="11.25" customHeight="1">
      <c r="A6" s="18" t="s">
        <v>7</v>
      </c>
      <c r="B6" s="15"/>
      <c r="C6" s="15"/>
      <c r="D6" s="15"/>
      <c r="E6" s="15"/>
      <c r="F6" s="15"/>
      <c r="G6" s="20"/>
    </row>
    <row r="7" spans="1:7" ht="12.75">
      <c r="A7" s="17" t="s">
        <v>8</v>
      </c>
      <c r="B7" s="15">
        <v>307</v>
      </c>
      <c r="C7" s="15">
        <v>152333</v>
      </c>
      <c r="D7" s="15">
        <v>29047</v>
      </c>
      <c r="E7" s="15">
        <v>29021</v>
      </c>
      <c r="F7" s="15">
        <v>28772</v>
      </c>
      <c r="G7" s="21">
        <v>19.07</v>
      </c>
    </row>
    <row r="8" spans="1:7" ht="12.75">
      <c r="A8" s="19" t="s">
        <v>9</v>
      </c>
      <c r="B8" s="15">
        <v>79</v>
      </c>
      <c r="C8" s="15">
        <v>48023</v>
      </c>
      <c r="D8" s="15">
        <v>7341</v>
      </c>
      <c r="E8" s="15">
        <v>7334</v>
      </c>
      <c r="F8" s="15">
        <v>7273</v>
      </c>
      <c r="G8" s="21">
        <v>15.29</v>
      </c>
    </row>
    <row r="9" spans="1:7" ht="12.75">
      <c r="A9" s="19" t="s">
        <v>10</v>
      </c>
      <c r="B9" s="15">
        <v>215</v>
      </c>
      <c r="C9" s="15">
        <v>75134</v>
      </c>
      <c r="D9" s="15">
        <v>12643</v>
      </c>
      <c r="E9" s="15">
        <v>12638</v>
      </c>
      <c r="F9" s="15">
        <v>12549</v>
      </c>
      <c r="G9" s="21">
        <v>16.83</v>
      </c>
    </row>
    <row r="10" spans="1:7" ht="12.75">
      <c r="A10" s="19" t="s">
        <v>11</v>
      </c>
      <c r="B10" s="15">
        <v>147</v>
      </c>
      <c r="C10" s="15">
        <v>57604</v>
      </c>
      <c r="D10" s="15">
        <v>10009</v>
      </c>
      <c r="E10" s="15">
        <v>10004</v>
      </c>
      <c r="F10" s="15">
        <v>9907</v>
      </c>
      <c r="G10" s="21">
        <v>17.38</v>
      </c>
    </row>
    <row r="11" spans="1:7" ht="12.75">
      <c r="A11" s="19" t="s">
        <v>12</v>
      </c>
      <c r="B11" s="15">
        <v>109</v>
      </c>
      <c r="C11" s="15">
        <v>41134</v>
      </c>
      <c r="D11" s="15">
        <v>6513</v>
      </c>
      <c r="E11" s="15">
        <v>6510</v>
      </c>
      <c r="F11" s="15">
        <v>6445</v>
      </c>
      <c r="G11" s="21">
        <v>15.83</v>
      </c>
    </row>
    <row r="12" spans="1:7" ht="12.75">
      <c r="A12" s="19" t="s">
        <v>13</v>
      </c>
      <c r="B12" s="15">
        <v>196</v>
      </c>
      <c r="C12" s="15">
        <v>56809</v>
      </c>
      <c r="D12" s="15">
        <v>10605</v>
      </c>
      <c r="E12" s="15">
        <v>10602</v>
      </c>
      <c r="F12" s="15">
        <v>10450</v>
      </c>
      <c r="G12" s="21">
        <v>18.67</v>
      </c>
    </row>
    <row r="13" spans="1:7" ht="12.75">
      <c r="A13" s="19" t="s">
        <v>14</v>
      </c>
      <c r="B13" s="15">
        <v>207</v>
      </c>
      <c r="C13" s="15">
        <v>83789</v>
      </c>
      <c r="D13" s="15">
        <v>15211</v>
      </c>
      <c r="E13" s="15">
        <v>15208</v>
      </c>
      <c r="F13" s="15">
        <v>15101</v>
      </c>
      <c r="G13" s="21">
        <v>18.15</v>
      </c>
    </row>
    <row r="14" spans="1:7" ht="7.5" customHeight="1" thickBot="1">
      <c r="A14" s="11"/>
      <c r="B14" s="16"/>
      <c r="C14" s="16"/>
      <c r="D14" s="16"/>
      <c r="E14" s="16"/>
      <c r="F14" s="16"/>
      <c r="G14" s="13"/>
    </row>
    <row r="15" s="2" customFormat="1" ht="12.75">
      <c r="H15" s="3"/>
    </row>
    <row r="16" spans="2:6" ht="12.75">
      <c r="B16" s="12"/>
      <c r="C16" s="12"/>
      <c r="D16" s="12"/>
      <c r="E16" s="12"/>
      <c r="F16" s="12"/>
    </row>
    <row r="18" spans="2:6" ht="12.75">
      <c r="B18" s="12"/>
      <c r="C18" s="12"/>
      <c r="D18" s="12"/>
      <c r="E18" s="12"/>
      <c r="F18" s="12"/>
    </row>
    <row r="20" spans="2:6" ht="12.75">
      <c r="B20" s="12"/>
      <c r="C20" s="12"/>
      <c r="D20" s="12"/>
      <c r="E20" s="12"/>
      <c r="F20" s="12"/>
    </row>
    <row r="23" spans="2:6" ht="12.75">
      <c r="B23" s="12"/>
      <c r="C23" s="12"/>
      <c r="D23" s="12"/>
      <c r="E23" s="12"/>
      <c r="F23" s="12"/>
    </row>
  </sheetData>
  <sheetProtection/>
  <printOptions/>
  <pageMargins left="0.7874015748031497" right="0.43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Asus</cp:lastModifiedBy>
  <cp:lastPrinted>2010-05-31T13:49:07Z</cp:lastPrinted>
  <dcterms:created xsi:type="dcterms:W3CDTF">2004-10-19T12:31:32Z</dcterms:created>
  <dcterms:modified xsi:type="dcterms:W3CDTF">2014-05-25T22:35:06Z</dcterms:modified>
  <cp:category/>
  <cp:version/>
  <cp:contentType/>
  <cp:contentStatus/>
</cp:coreProperties>
</file>