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 - Informační služby\Aktuality\SLDB_2021\SLDB_říjen\"/>
    </mc:Choice>
  </mc:AlternateContent>
  <bookViews>
    <workbookView xWindow="0" yWindow="0" windowWidth="28800" windowHeight="11700"/>
  </bookViews>
  <sheets>
    <sheet name="Tab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<sst xmlns="http://schemas.openxmlformats.org/spreadsheetml/2006/main" count="30" uniqueCount="30">
  <si>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Území</t>
  </si>
  <si>
    <t>Obyvatelstvo
celkem</t>
  </si>
  <si>
    <t>v tom ve věku</t>
  </si>
  <si>
    <t>Průměrný věk obyvatel (roky)</t>
  </si>
  <si>
    <t>0 - 14 let</t>
  </si>
  <si>
    <t>15 - 64 let</t>
  </si>
  <si>
    <t>65 a více let</t>
  </si>
  <si>
    <t>celkem</t>
  </si>
  <si>
    <t>muži</t>
  </si>
  <si>
    <t>ženy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</si>
  <si>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</si>
  <si>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</si>
  <si>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</si>
  <si>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</si>
  <si>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</si>
  <si>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</si>
  <si>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</si>
  <si>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</si>
  <si>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</si>
  <si>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</si>
  <si>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</si>
  <si>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</si>
  <si>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</si>
  <si>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</si>
  <si>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</si>
  <si>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</si>
  <si>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</si>
  <si>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</si>
  <si>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Tab. 1 Obyvatelstvo podle věkových skupin a průměrného věku v SO ORP Jihočeského kraje</t>
  </si>
  <si>
    <t>Zdoj: SLDB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</si>
</sst>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 indent="1"/>
    </xf>
    <xf numFmtId="164" fontId="2" fillId="0" borderId="9" xfId="0" applyNumberFormat="1" applyFont="1" applyFill="1" applyBorder="1"/>
    <xf numFmtId="165" fontId="2" fillId="0" borderId="9" xfId="0" applyNumberFormat="1" applyFont="1" applyFill="1" applyBorder="1"/>
    <xf numFmtId="0" fontId="4" fillId="0" borderId="0" xfId="0" applyFont="1"/>
    <xf numFmtId="0" fontId="3" fillId="0" borderId="2" xfId="0" applyFont="1" applyBorder="1" applyAlignment="1">
      <alignment horizontal="left" wrapText="1"/>
    </xf>
    <xf numFmtId="165" fontId="3" fillId="0" borderId="3" xfId="0" applyNumberFormat="1" applyFont="1" applyFill="1" applyBorder="1"/>
    <xf numFmtId="164" fontId="3" fillId="0" borderId="3" xfId="0" applyNumberFormat="1" applyFont="1" applyFill="1" applyBorder="1"/>
    <xf numFmtId="164" fontId="3" fillId="0" borderId="4" xfId="0" applyNumberFormat="1" applyFont="1" applyFill="1" applyBorder="1"/>
    <xf numFmtId="164" fontId="2" fillId="0" borderId="10" xfId="0" applyNumberFormat="1" applyFont="1" applyFill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1" xfId="0" applyFont="1" applyBorder="1"/>
  </cellXfs>
  <cellStyles count="1">
    <cellStyle name="Normální" xfId="0" builtinId="0"/>
  </cellStyles>
  <dxfs count="4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/>
  </sheetViews>
  <sheetFormatPr defaultRowHeight="11.25" x14ac:dyDescent="0.2"/>
  <cols>
    <col min="1" max="1" width="18.85546875" style="1" customWidth="1"/>
    <col min="2" max="2" width="11.5703125" style="1" customWidth="1"/>
    <col min="3" max="8" width="9.42578125" style="1" customWidth="1"/>
    <col min="9" max="16384" width="9.140625" style="1"/>
  </cols>
  <sheetData>
    <row r="1" spans="1:8" ht="14.25" customHeight="1" x14ac:dyDescent="0.2">
      <c r="A1" s="7" t="s">
        <v>28</v>
      </c>
    </row>
    <row r="2" spans="1:8" ht="12" thickBot="1" x14ac:dyDescent="0.25">
      <c r="A2" s="13" t="s">
        <v>29</v>
      </c>
    </row>
    <row r="3" spans="1:8" ht="15" customHeight="1" x14ac:dyDescent="0.2">
      <c r="A3" s="14" t="s">
        <v>0</v>
      </c>
      <c r="B3" s="16" t="s">
        <v>1</v>
      </c>
      <c r="C3" s="18" t="s">
        <v>2</v>
      </c>
      <c r="D3" s="19"/>
      <c r="E3" s="19"/>
      <c r="F3" s="18" t="s">
        <v>3</v>
      </c>
      <c r="G3" s="19"/>
      <c r="H3" s="20"/>
    </row>
    <row r="4" spans="1:8" ht="15" customHeight="1" thickBot="1" x14ac:dyDescent="0.25">
      <c r="A4" s="15"/>
      <c r="B4" s="17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3" t="s">
        <v>9</v>
      </c>
    </row>
    <row r="5" spans="1:8" ht="18" customHeight="1" x14ac:dyDescent="0.2">
      <c r="A5" s="8" t="s">
        <v>10</v>
      </c>
      <c r="B5" s="9">
        <v>631803</v>
      </c>
      <c r="C5" s="9">
        <v>101258</v>
      </c>
      <c r="D5" s="9">
        <v>395965</v>
      </c>
      <c r="E5" s="9">
        <v>134580</v>
      </c>
      <c r="F5" s="10">
        <v>43.225900000000003</v>
      </c>
      <c r="G5" s="10">
        <v>41.905900000000003</v>
      </c>
      <c r="H5" s="11">
        <v>44.515099999999997</v>
      </c>
    </row>
    <row r="6" spans="1:8" ht="12.75" customHeight="1" x14ac:dyDescent="0.2">
      <c r="A6" s="4" t="s">
        <v>11</v>
      </c>
      <c r="B6" s="6">
        <v>13177</v>
      </c>
      <c r="C6" s="6">
        <v>1935</v>
      </c>
      <c r="D6" s="6">
        <v>8033</v>
      </c>
      <c r="E6" s="6">
        <v>3209</v>
      </c>
      <c r="F6" s="5">
        <v>45.041899999999998</v>
      </c>
      <c r="G6" s="5">
        <v>43.2864</v>
      </c>
      <c r="H6" s="12">
        <v>46.774299999999997</v>
      </c>
    </row>
    <row r="7" spans="1:8" ht="12.75" customHeight="1" x14ac:dyDescent="0.2">
      <c r="A7" s="4" t="s">
        <v>12</v>
      </c>
      <c r="B7" s="6">
        <v>164450</v>
      </c>
      <c r="C7" s="6">
        <v>27320</v>
      </c>
      <c r="D7" s="6">
        <v>104802</v>
      </c>
      <c r="E7" s="6">
        <v>32328</v>
      </c>
      <c r="F7" s="5">
        <v>42.131700000000002</v>
      </c>
      <c r="G7" s="5">
        <v>40.811599999999999</v>
      </c>
      <c r="H7" s="12">
        <v>43.394199999999998</v>
      </c>
    </row>
    <row r="8" spans="1:8" ht="12.75" customHeight="1" x14ac:dyDescent="0.2">
      <c r="A8" s="4" t="s">
        <v>13</v>
      </c>
      <c r="B8" s="6">
        <v>40000</v>
      </c>
      <c r="C8" s="6">
        <v>6701</v>
      </c>
      <c r="D8" s="6">
        <v>25275</v>
      </c>
      <c r="E8" s="6">
        <v>8024</v>
      </c>
      <c r="F8" s="5">
        <v>42.468000000000004</v>
      </c>
      <c r="G8" s="5">
        <v>41.464700000000001</v>
      </c>
      <c r="H8" s="12">
        <v>43.468200000000003</v>
      </c>
    </row>
    <row r="9" spans="1:8" ht="12.75" customHeight="1" x14ac:dyDescent="0.2">
      <c r="A9" s="4" t="s">
        <v>14</v>
      </c>
      <c r="B9" s="6">
        <v>17979</v>
      </c>
      <c r="C9" s="6">
        <v>2717</v>
      </c>
      <c r="D9" s="6">
        <v>11205</v>
      </c>
      <c r="E9" s="6">
        <v>4057</v>
      </c>
      <c r="F9" s="5">
        <v>44.297499999999999</v>
      </c>
      <c r="G9" s="5">
        <v>42.915900000000001</v>
      </c>
      <c r="H9" s="12">
        <v>45.677199999999999</v>
      </c>
    </row>
    <row r="10" spans="1:8" ht="12.75" customHeight="1" x14ac:dyDescent="0.2">
      <c r="A10" s="4" t="s">
        <v>15</v>
      </c>
      <c r="B10" s="6">
        <v>45377</v>
      </c>
      <c r="C10" s="6">
        <v>7028</v>
      </c>
      <c r="D10" s="6">
        <v>28031</v>
      </c>
      <c r="E10" s="6">
        <v>10318</v>
      </c>
      <c r="F10" s="5">
        <v>43.882800000000003</v>
      </c>
      <c r="G10" s="5">
        <v>42.561900000000001</v>
      </c>
      <c r="H10" s="12">
        <v>45.155299999999997</v>
      </c>
    </row>
    <row r="11" spans="1:8" ht="12.75" customHeight="1" x14ac:dyDescent="0.2">
      <c r="A11" s="4" t="s">
        <v>16</v>
      </c>
      <c r="B11" s="6">
        <v>19118</v>
      </c>
      <c r="C11" s="6">
        <v>3134</v>
      </c>
      <c r="D11" s="6">
        <v>12498</v>
      </c>
      <c r="E11" s="6">
        <v>3486</v>
      </c>
      <c r="F11" s="5">
        <v>41.881900000000002</v>
      </c>
      <c r="G11" s="5">
        <v>40.603999999999999</v>
      </c>
      <c r="H11" s="12">
        <v>43.222200000000001</v>
      </c>
    </row>
    <row r="12" spans="1:8" ht="12.75" customHeight="1" x14ac:dyDescent="0.2">
      <c r="A12" s="4" t="s">
        <v>17</v>
      </c>
      <c r="B12" s="6">
        <v>17554</v>
      </c>
      <c r="C12" s="6">
        <v>2474</v>
      </c>
      <c r="D12" s="6">
        <v>10618</v>
      </c>
      <c r="E12" s="6">
        <v>4462</v>
      </c>
      <c r="F12" s="5">
        <v>45.962499999999999</v>
      </c>
      <c r="G12" s="5">
        <v>44.564500000000002</v>
      </c>
      <c r="H12" s="12">
        <v>47.350099999999998</v>
      </c>
    </row>
    <row r="13" spans="1:8" ht="12.75" customHeight="1" x14ac:dyDescent="0.2">
      <c r="A13" s="4" t="s">
        <v>18</v>
      </c>
      <c r="B13" s="6">
        <v>52432</v>
      </c>
      <c r="C13" s="6">
        <v>8253</v>
      </c>
      <c r="D13" s="6">
        <v>32301</v>
      </c>
      <c r="E13" s="6">
        <v>11878</v>
      </c>
      <c r="F13" s="5">
        <v>43.845799999999997</v>
      </c>
      <c r="G13" s="5">
        <v>42.348100000000002</v>
      </c>
      <c r="H13" s="12">
        <v>45.299399999999999</v>
      </c>
    </row>
    <row r="14" spans="1:8" ht="12.75" customHeight="1" x14ac:dyDescent="0.2">
      <c r="A14" s="4" t="s">
        <v>19</v>
      </c>
      <c r="B14" s="6">
        <v>32413</v>
      </c>
      <c r="C14" s="6">
        <v>5216</v>
      </c>
      <c r="D14" s="6">
        <v>20501</v>
      </c>
      <c r="E14" s="6">
        <v>6696</v>
      </c>
      <c r="F14" s="5">
        <v>42.954000000000001</v>
      </c>
      <c r="G14" s="5">
        <v>41.72</v>
      </c>
      <c r="H14" s="12">
        <v>44.189100000000003</v>
      </c>
    </row>
    <row r="15" spans="1:8" ht="12.75" customHeight="1" x14ac:dyDescent="0.2">
      <c r="A15" s="4" t="s">
        <v>20</v>
      </c>
      <c r="B15" s="6">
        <v>21554</v>
      </c>
      <c r="C15" s="6">
        <v>3355</v>
      </c>
      <c r="D15" s="6">
        <v>13214</v>
      </c>
      <c r="E15" s="6">
        <v>4985</v>
      </c>
      <c r="F15" s="5">
        <v>44.303199999999997</v>
      </c>
      <c r="G15" s="5">
        <v>42.979100000000003</v>
      </c>
      <c r="H15" s="12">
        <v>45.604500000000002</v>
      </c>
    </row>
    <row r="16" spans="1:8" ht="12.75" customHeight="1" x14ac:dyDescent="0.2">
      <c r="A16" s="4" t="s">
        <v>21</v>
      </c>
      <c r="B16" s="6">
        <v>44156</v>
      </c>
      <c r="C16" s="6">
        <v>7203</v>
      </c>
      <c r="D16" s="6">
        <v>27287</v>
      </c>
      <c r="E16" s="6">
        <v>9666</v>
      </c>
      <c r="F16" s="5">
        <v>43.632800000000003</v>
      </c>
      <c r="G16" s="5">
        <v>42.175800000000002</v>
      </c>
      <c r="H16" s="12">
        <v>45.039099999999998</v>
      </c>
    </row>
    <row r="17" spans="1:8" ht="12.75" customHeight="1" x14ac:dyDescent="0.2">
      <c r="A17" s="4" t="s">
        <v>22</v>
      </c>
      <c r="B17" s="6">
        <v>78640</v>
      </c>
      <c r="C17" s="6">
        <v>12379</v>
      </c>
      <c r="D17" s="6">
        <v>48913</v>
      </c>
      <c r="E17" s="6">
        <v>17348</v>
      </c>
      <c r="F17" s="5">
        <v>43.713900000000002</v>
      </c>
      <c r="G17" s="5">
        <v>42.328099999999999</v>
      </c>
      <c r="H17" s="12">
        <v>45.0627</v>
      </c>
    </row>
    <row r="18" spans="1:8" ht="12.75" customHeight="1" x14ac:dyDescent="0.2">
      <c r="A18" s="4" t="s">
        <v>23</v>
      </c>
      <c r="B18" s="6">
        <v>18925</v>
      </c>
      <c r="C18" s="6">
        <v>3255</v>
      </c>
      <c r="D18" s="6">
        <v>11880</v>
      </c>
      <c r="E18" s="6">
        <v>3790</v>
      </c>
      <c r="F18" s="5">
        <v>42.3123</v>
      </c>
      <c r="G18" s="5">
        <v>41.314500000000002</v>
      </c>
      <c r="H18" s="12">
        <v>43.317799999999998</v>
      </c>
    </row>
    <row r="19" spans="1:8" ht="12.75" customHeight="1" x14ac:dyDescent="0.2">
      <c r="A19" s="4" t="s">
        <v>24</v>
      </c>
      <c r="B19" s="6">
        <v>23900</v>
      </c>
      <c r="C19" s="6">
        <v>3598</v>
      </c>
      <c r="D19" s="6">
        <v>14623</v>
      </c>
      <c r="E19" s="6">
        <v>5679</v>
      </c>
      <c r="F19" s="5">
        <v>44.757399999999997</v>
      </c>
      <c r="G19" s="5">
        <v>43.586199999999998</v>
      </c>
      <c r="H19" s="12">
        <v>45.884799999999998</v>
      </c>
    </row>
    <row r="20" spans="1:8" ht="12.75" customHeight="1" x14ac:dyDescent="0.2">
      <c r="A20" s="4" t="s">
        <v>25</v>
      </c>
      <c r="B20" s="6">
        <v>13522</v>
      </c>
      <c r="C20" s="6">
        <v>2178</v>
      </c>
      <c r="D20" s="6">
        <v>8774</v>
      </c>
      <c r="E20" s="6">
        <v>2570</v>
      </c>
      <c r="F20" s="5">
        <v>42.428899999999999</v>
      </c>
      <c r="G20" s="5">
        <v>41.312100000000001</v>
      </c>
      <c r="H20" s="12">
        <v>43.548699999999997</v>
      </c>
    </row>
    <row r="21" spans="1:8" ht="12.75" customHeight="1" x14ac:dyDescent="0.2">
      <c r="A21" s="4" t="s">
        <v>26</v>
      </c>
      <c r="B21" s="6">
        <v>16966</v>
      </c>
      <c r="C21" s="6">
        <v>2667</v>
      </c>
      <c r="D21" s="6">
        <v>10585</v>
      </c>
      <c r="E21" s="6">
        <v>3714</v>
      </c>
      <c r="F21" s="5">
        <v>43.781599999999997</v>
      </c>
      <c r="G21" s="5">
        <v>42.406999999999996</v>
      </c>
      <c r="H21" s="12">
        <v>45.152000000000001</v>
      </c>
    </row>
    <row r="22" spans="1:8" ht="12.75" customHeight="1" x14ac:dyDescent="0.2">
      <c r="A22" s="4" t="s">
        <v>27</v>
      </c>
      <c r="B22" s="6">
        <v>11640</v>
      </c>
      <c r="C22" s="6">
        <v>1845</v>
      </c>
      <c r="D22" s="6">
        <v>7425</v>
      </c>
      <c r="E22" s="6">
        <v>2370</v>
      </c>
      <c r="F22" s="5">
        <v>42.682899999999997</v>
      </c>
      <c r="G22" s="5">
        <v>41.4161</v>
      </c>
      <c r="H22" s="12">
        <v>43.952399999999997</v>
      </c>
    </row>
  </sheetData>
  <mergeCells count="4">
    <mergeCell ref="A3:A4"/>
    <mergeCell ref="B3:B4"/>
    <mergeCell ref="C3:E3"/>
    <mergeCell ref="F3:H3"/>
  </mergeCells>
  <conditionalFormatting sqref="A3:A4">
    <cfRule type="expression" dxfId="3" priority="1">
      <formula>XFD1048559&lt;&gt;IU64770</formula>
    </cfRule>
  </conditionalFormatting>
  <conditionalFormatting sqref="B3:B4">
    <cfRule type="expression" dxfId="2" priority="2">
      <formula>XFD1048559&lt;&gt;IU64770</formula>
    </cfRule>
  </conditionalFormatting>
  <conditionalFormatting sqref="C3:E3">
    <cfRule type="expression" dxfId="1" priority="3">
      <formula>XFD1048559&lt;&gt;IU64770</formula>
    </cfRule>
  </conditionalFormatting>
  <conditionalFormatting sqref="F3:H3">
    <cfRule type="expression" dxfId="0" priority="4">
      <formula>XFD1048559&lt;&gt;IU64770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2022-10-11T09:08:44Z</cp:lastPrinted>
  <dcterms:created xsi:type="dcterms:W3CDTF">2022-10-11T07:01:18Z</dcterms:created>
  <dcterms:modified xsi:type="dcterms:W3CDTF">2022-10-12T06:36:04Z</dcterms:modified>
</cp:coreProperties>
</file>