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_rijen_2019\prispevky_internet\cestovní ruch\2019\4q\na internet\"/>
    </mc:Choice>
  </mc:AlternateContent>
  <bookViews>
    <workbookView xWindow="14505" yWindow="-15" windowWidth="14340" windowHeight="12780"/>
  </bookViews>
  <sheets>
    <sheet name="Tab4_prenoc_4q" sheetId="26" r:id="rId1"/>
  </sheets>
  <calcPr calcId="162913"/>
</workbook>
</file>

<file path=xl/calcChain.xml><?xml version="1.0" encoding="utf-8"?>
<calcChain xmlns="http://schemas.openxmlformats.org/spreadsheetml/2006/main">
  <c r="D20" i="26" l="1"/>
  <c r="D16" i="26" l="1"/>
  <c r="D19" i="26"/>
  <c r="D18" i="26"/>
  <c r="D17" i="26"/>
  <c r="D15" i="26"/>
  <c r="D14" i="26"/>
  <c r="D13" i="26"/>
  <c r="D12" i="26"/>
  <c r="D11" i="26"/>
  <c r="D10" i="26"/>
  <c r="D9" i="26"/>
  <c r="D8" i="26"/>
  <c r="D7" i="26"/>
</calcChain>
</file>

<file path=xl/sharedStrings.xml><?xml version="1.0" encoding="utf-8"?>
<sst xmlns="http://schemas.openxmlformats.org/spreadsheetml/2006/main" count="27" uniqueCount="25">
  <si>
    <r>
      <t xml:space="preserve">ČR celkem </t>
    </r>
    <r>
      <rPr>
        <sz val="11"/>
        <rFont val="Arial CE"/>
        <family val="2"/>
        <charset val="238"/>
      </rPr>
      <t/>
    </r>
  </si>
  <si>
    <r>
      <t>Vysočina</t>
    </r>
    <r>
      <rPr>
        <sz val="11"/>
        <rFont val="Arial CE"/>
        <family val="2"/>
        <charset val="238"/>
      </rPr>
      <t/>
    </r>
  </si>
  <si>
    <t>nerezidenti</t>
  </si>
  <si>
    <t>rezidenti</t>
  </si>
  <si>
    <t>celkem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</si>
  <si>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</si>
  <si>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</si>
  <si>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</si>
  <si>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</si>
  <si>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 </t>
  </si>
  <si>
    <t xml:space="preserve">Královéhradecký </t>
  </si>
  <si>
    <t xml:space="preserve">Pardubický  </t>
  </si>
  <si>
    <t xml:space="preserve">Jihomoravský  </t>
  </si>
  <si>
    <t xml:space="preserve">Olomoucký  </t>
  </si>
  <si>
    <t xml:space="preserve">Zlínský  </t>
  </si>
  <si>
    <t xml:space="preserve">Moravskoslezský  </t>
  </si>
  <si>
    <t xml:space="preserve">Středočeský </t>
  </si>
  <si>
    <t>v tom kraj:</t>
  </si>
  <si>
    <t>Hl. m. Praha</t>
  </si>
  <si>
    <t>v tom</t>
  </si>
  <si>
    <t>Počet přenocování</t>
  </si>
  <si>
    <t>podíl na ČR v %</t>
  </si>
  <si>
    <t>index 
2019/18 
v %</t>
  </si>
  <si>
    <t>Průměrný počet pře-
nocování 
na 1 hosta</t>
  </si>
  <si>
    <t>Tab. 4 Přenocování hostů v hromadných ubytovacích zařízeních podle krajů ve 4.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</si>
</sst>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_ ;\-#,##0\ "/>
    <numFmt numFmtId="166" formatCode="#,##0.0_ ;\-#,##0.0\ "/>
    <numFmt numFmtId="169" formatCode="#,##0.0"/>
    <numFmt numFmtId="170" formatCode="###0.0"/>
  </numFmts>
  <fonts count="8" x14ac:knownFonts="1"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166" fontId="6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0" fontId="5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165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1E9F3"/>
      <color rgb="FFDD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defaultRowHeight="12.75" x14ac:dyDescent="0.2"/>
  <cols>
    <col min="1" max="1" width="14.85546875" style="8" customWidth="1"/>
    <col min="2" max="2" width="9.140625" style="8" bestFit="1" customWidth="1"/>
    <col min="3" max="4" width="6.7109375" style="8" customWidth="1"/>
    <col min="5" max="5" width="8.85546875" style="8" customWidth="1"/>
    <col min="6" max="6" width="6.7109375" style="8" customWidth="1"/>
    <col min="7" max="7" width="8.85546875" style="8" customWidth="1"/>
    <col min="8" max="8" width="6.7109375" style="8" customWidth="1"/>
    <col min="9" max="9" width="8.28515625" style="8" customWidth="1"/>
    <col min="10" max="16384" width="9.140625" style="8"/>
  </cols>
  <sheetData>
    <row r="1" spans="1:9" s="2" customFormat="1" ht="12.75" customHeight="1" x14ac:dyDescent="0.2">
      <c r="A1" s="7" t="s">
        <v>24</v>
      </c>
      <c r="B1" s="1"/>
      <c r="C1" s="1"/>
      <c r="D1" s="1"/>
      <c r="E1" s="1"/>
      <c r="F1" s="1"/>
      <c r="G1" s="1"/>
      <c r="H1" s="1"/>
    </row>
    <row r="2" spans="1:9" s="2" customFormat="1" ht="12.75" customHeight="1" thickBot="1" x14ac:dyDescent="0.25">
      <c r="A2" s="1"/>
      <c r="B2" s="1"/>
      <c r="C2" s="1"/>
      <c r="D2" s="1"/>
      <c r="E2" s="1"/>
      <c r="F2" s="1"/>
      <c r="G2" s="1"/>
      <c r="H2" s="1"/>
    </row>
    <row r="3" spans="1:9" s="6" customFormat="1" ht="12" customHeight="1" x14ac:dyDescent="0.2">
      <c r="A3" s="28"/>
      <c r="B3" s="24" t="s">
        <v>20</v>
      </c>
      <c r="C3" s="25"/>
      <c r="D3" s="26"/>
      <c r="E3" s="30" t="s">
        <v>19</v>
      </c>
      <c r="F3" s="30"/>
      <c r="G3" s="30"/>
      <c r="H3" s="30"/>
      <c r="I3" s="27" t="s">
        <v>23</v>
      </c>
    </row>
    <row r="4" spans="1:9" s="6" customFormat="1" ht="36" customHeight="1" thickBot="1" x14ac:dyDescent="0.25">
      <c r="A4" s="29"/>
      <c r="B4" s="17" t="s">
        <v>4</v>
      </c>
      <c r="C4" s="17" t="s">
        <v>22</v>
      </c>
      <c r="D4" s="17" t="s">
        <v>21</v>
      </c>
      <c r="E4" s="17" t="s">
        <v>3</v>
      </c>
      <c r="F4" s="17" t="s">
        <v>22</v>
      </c>
      <c r="G4" s="17" t="s">
        <v>2</v>
      </c>
      <c r="H4" s="17" t="s">
        <v>22</v>
      </c>
      <c r="I4" s="31"/>
    </row>
    <row r="5" spans="1:9" ht="14.25" x14ac:dyDescent="0.2">
      <c r="A5" s="18" t="s">
        <v>0</v>
      </c>
      <c r="B5" s="20">
        <v>11274667</v>
      </c>
      <c r="C5" s="21">
        <v>104.4702930990214</v>
      </c>
      <c r="D5" s="21">
        <v>100</v>
      </c>
      <c r="E5" s="20">
        <v>4851405</v>
      </c>
      <c r="F5" s="3">
        <v>105.41092488354924</v>
      </c>
      <c r="G5" s="20">
        <v>6423262</v>
      </c>
      <c r="H5" s="21">
        <v>103.77089974246545</v>
      </c>
      <c r="I5" s="23">
        <v>2.412636855651793</v>
      </c>
    </row>
    <row r="6" spans="1:9" ht="11.25" customHeight="1" x14ac:dyDescent="0.2">
      <c r="A6" s="9" t="s">
        <v>17</v>
      </c>
      <c r="B6" s="20"/>
      <c r="C6" s="21"/>
      <c r="D6" s="21"/>
      <c r="E6" s="20"/>
      <c r="F6" s="3"/>
      <c r="G6" s="20"/>
      <c r="H6" s="21"/>
      <c r="I6" s="3"/>
    </row>
    <row r="7" spans="1:9" ht="11.25" customHeight="1" x14ac:dyDescent="0.2">
      <c r="A7" s="10" t="s">
        <v>18</v>
      </c>
      <c r="B7" s="4">
        <v>4648824</v>
      </c>
      <c r="C7" s="22">
        <v>102.36124560891284</v>
      </c>
      <c r="D7" s="22">
        <f>+B7/$B$5*100</f>
        <v>41.232472763940606</v>
      </c>
      <c r="E7" s="4">
        <v>566234</v>
      </c>
      <c r="F7" s="5">
        <v>96.601246084660048</v>
      </c>
      <c r="G7" s="4">
        <v>4082590</v>
      </c>
      <c r="H7" s="22">
        <v>103.21482114460375</v>
      </c>
      <c r="I7" s="5">
        <v>2.267644911117539</v>
      </c>
    </row>
    <row r="8" spans="1:9" ht="11.25" customHeight="1" x14ac:dyDescent="0.2">
      <c r="A8" s="10" t="s">
        <v>16</v>
      </c>
      <c r="B8" s="4">
        <v>469189</v>
      </c>
      <c r="C8" s="22">
        <v>103.33535222279731</v>
      </c>
      <c r="D8" s="22">
        <f t="shared" ref="D8:D19" si="0">+B8/$B$5*100</f>
        <v>4.1614444133915445</v>
      </c>
      <c r="E8" s="4">
        <v>343515</v>
      </c>
      <c r="F8" s="5">
        <v>104.02484374242937</v>
      </c>
      <c r="G8" s="4">
        <v>125674</v>
      </c>
      <c r="H8" s="22">
        <v>101.49651513071289</v>
      </c>
      <c r="I8" s="5">
        <v>2.0970934104490619</v>
      </c>
    </row>
    <row r="9" spans="1:9" s="6" customFormat="1" ht="11.25" customHeight="1" x14ac:dyDescent="0.2">
      <c r="A9" s="19" t="s">
        <v>5</v>
      </c>
      <c r="B9" s="20">
        <v>578443</v>
      </c>
      <c r="C9" s="21">
        <v>106.11569126004849</v>
      </c>
      <c r="D9" s="21">
        <f t="shared" si="0"/>
        <v>5.1304663809583024</v>
      </c>
      <c r="E9" s="20">
        <v>379855</v>
      </c>
      <c r="F9" s="3">
        <v>108.4249826596525</v>
      </c>
      <c r="G9" s="20">
        <v>198588</v>
      </c>
      <c r="H9" s="21">
        <v>101.96183131639343</v>
      </c>
      <c r="I9" s="3">
        <v>2.0455005162878197</v>
      </c>
    </row>
    <row r="10" spans="1:9" ht="11.25" customHeight="1" x14ac:dyDescent="0.2">
      <c r="A10" s="10" t="s">
        <v>6</v>
      </c>
      <c r="B10" s="4">
        <v>338714</v>
      </c>
      <c r="C10" s="22">
        <v>105.71466024144517</v>
      </c>
      <c r="D10" s="22">
        <f t="shared" si="0"/>
        <v>3.0042040266022934</v>
      </c>
      <c r="E10" s="4">
        <v>185309</v>
      </c>
      <c r="F10" s="5">
        <v>104.85251763960324</v>
      </c>
      <c r="G10" s="4">
        <v>153405</v>
      </c>
      <c r="H10" s="22">
        <v>106.77520167605155</v>
      </c>
      <c r="I10" s="5">
        <v>2.0601161694492593</v>
      </c>
    </row>
    <row r="11" spans="1:9" ht="11.25" customHeight="1" x14ac:dyDescent="0.2">
      <c r="A11" s="10" t="s">
        <v>7</v>
      </c>
      <c r="B11" s="4">
        <v>1279596</v>
      </c>
      <c r="C11" s="22">
        <v>108.03885560860699</v>
      </c>
      <c r="D11" s="22">
        <f t="shared" si="0"/>
        <v>11.349301935037195</v>
      </c>
      <c r="E11" s="4">
        <v>410665</v>
      </c>
      <c r="F11" s="5">
        <v>111.25454456792063</v>
      </c>
      <c r="G11" s="4">
        <v>868931</v>
      </c>
      <c r="H11" s="22">
        <v>106.582906374998</v>
      </c>
      <c r="I11" s="5">
        <v>4.4717665560020965</v>
      </c>
    </row>
    <row r="12" spans="1:9" ht="11.25" customHeight="1" x14ac:dyDescent="0.2">
      <c r="A12" s="10" t="s">
        <v>8</v>
      </c>
      <c r="B12" s="4">
        <v>306609</v>
      </c>
      <c r="C12" s="22">
        <v>100.9731470687032</v>
      </c>
      <c r="D12" s="22">
        <f t="shared" si="0"/>
        <v>2.7194506055034706</v>
      </c>
      <c r="E12" s="4">
        <v>187810</v>
      </c>
      <c r="F12" s="5">
        <v>104.56661173221681</v>
      </c>
      <c r="G12" s="4">
        <v>118799</v>
      </c>
      <c r="H12" s="22">
        <v>95.770117537042708</v>
      </c>
      <c r="I12" s="5">
        <v>2.5006035199895607</v>
      </c>
    </row>
    <row r="13" spans="1:9" ht="11.25" customHeight="1" x14ac:dyDescent="0.2">
      <c r="A13" s="10" t="s">
        <v>9</v>
      </c>
      <c r="B13" s="4">
        <v>434837</v>
      </c>
      <c r="C13" s="22">
        <v>108.03886881897824</v>
      </c>
      <c r="D13" s="22">
        <f t="shared" si="0"/>
        <v>3.8567613571203481</v>
      </c>
      <c r="E13" s="4">
        <v>301683</v>
      </c>
      <c r="F13" s="5">
        <v>110.19256477876236</v>
      </c>
      <c r="G13" s="4">
        <v>133154</v>
      </c>
      <c r="H13" s="22">
        <v>103.45754599701642</v>
      </c>
      <c r="I13" s="5">
        <v>2.5799000878088143</v>
      </c>
    </row>
    <row r="14" spans="1:9" ht="11.25" customHeight="1" x14ac:dyDescent="0.2">
      <c r="A14" s="10" t="s">
        <v>10</v>
      </c>
      <c r="B14" s="4">
        <v>656364</v>
      </c>
      <c r="C14" s="22">
        <v>109.12555114418529</v>
      </c>
      <c r="D14" s="22">
        <f t="shared" si="0"/>
        <v>5.8215821363061107</v>
      </c>
      <c r="E14" s="4">
        <v>483733</v>
      </c>
      <c r="F14" s="5">
        <v>108.81530553712221</v>
      </c>
      <c r="G14" s="4">
        <v>172631</v>
      </c>
      <c r="H14" s="22">
        <v>110.00439683682637</v>
      </c>
      <c r="I14" s="5">
        <v>2.8547370618603782</v>
      </c>
    </row>
    <row r="15" spans="1:9" ht="11.25" customHeight="1" x14ac:dyDescent="0.2">
      <c r="A15" s="10" t="s">
        <v>11</v>
      </c>
      <c r="B15" s="4">
        <v>201174</v>
      </c>
      <c r="C15" s="22">
        <v>99.28095898455814</v>
      </c>
      <c r="D15" s="22">
        <f t="shared" si="0"/>
        <v>1.784301035232349</v>
      </c>
      <c r="E15" s="4">
        <v>169234</v>
      </c>
      <c r="F15" s="5">
        <v>100.18529371718141</v>
      </c>
      <c r="G15" s="4">
        <v>31940</v>
      </c>
      <c r="H15" s="22">
        <v>94.749332542272327</v>
      </c>
      <c r="I15" s="5">
        <v>2.4555874275251757</v>
      </c>
    </row>
    <row r="16" spans="1:9" ht="11.25" customHeight="1" x14ac:dyDescent="0.2">
      <c r="A16" s="10" t="s">
        <v>1</v>
      </c>
      <c r="B16" s="4">
        <v>212717</v>
      </c>
      <c r="C16" s="22">
        <v>99.133178299631368</v>
      </c>
      <c r="D16" s="22">
        <f>+B16/$B$5*100</f>
        <v>1.8866809990929223</v>
      </c>
      <c r="E16" s="4">
        <v>179272</v>
      </c>
      <c r="F16" s="5">
        <v>100.55981242357271</v>
      </c>
      <c r="G16" s="4">
        <v>33445</v>
      </c>
      <c r="H16" s="22">
        <v>92.127372393466104</v>
      </c>
      <c r="I16" s="5">
        <v>1.9417166433898367</v>
      </c>
    </row>
    <row r="17" spans="1:9" ht="11.25" customHeight="1" x14ac:dyDescent="0.2">
      <c r="A17" s="10" t="s">
        <v>12</v>
      </c>
      <c r="B17" s="4">
        <v>761286</v>
      </c>
      <c r="C17" s="22">
        <v>108.83832643520405</v>
      </c>
      <c r="D17" s="22">
        <f t="shared" si="0"/>
        <v>6.7521816830599075</v>
      </c>
      <c r="E17" s="4">
        <v>492699</v>
      </c>
      <c r="F17" s="5">
        <v>109.24710916972471</v>
      </c>
      <c r="G17" s="4">
        <v>268587</v>
      </c>
      <c r="H17" s="22">
        <v>108.0963496599187</v>
      </c>
      <c r="I17" s="5">
        <v>1.7610539221356034</v>
      </c>
    </row>
    <row r="18" spans="1:9" ht="11.25" customHeight="1" x14ac:dyDescent="0.2">
      <c r="A18" s="10" t="s">
        <v>13</v>
      </c>
      <c r="B18" s="4">
        <v>434256</v>
      </c>
      <c r="C18" s="22">
        <v>109.19459880811688</v>
      </c>
      <c r="D18" s="22">
        <f t="shared" si="0"/>
        <v>3.8516082115773349</v>
      </c>
      <c r="E18" s="4">
        <v>373892</v>
      </c>
      <c r="F18" s="5">
        <v>109.40127925281335</v>
      </c>
      <c r="G18" s="4">
        <v>60364</v>
      </c>
      <c r="H18" s="22">
        <v>107.93162637677014</v>
      </c>
      <c r="I18" s="5">
        <v>2.8033155163064527</v>
      </c>
    </row>
    <row r="19" spans="1:9" ht="11.25" customHeight="1" x14ac:dyDescent="0.2">
      <c r="A19" s="10" t="s">
        <v>14</v>
      </c>
      <c r="B19" s="4">
        <v>417342</v>
      </c>
      <c r="C19" s="22">
        <v>105.51409241224476</v>
      </c>
      <c r="D19" s="22">
        <f t="shared" si="0"/>
        <v>3.7015904771289478</v>
      </c>
      <c r="E19" s="4">
        <v>358484</v>
      </c>
      <c r="F19" s="5">
        <v>106.98332358453402</v>
      </c>
      <c r="G19" s="4">
        <v>58858</v>
      </c>
      <c r="H19" s="22">
        <v>97.369640021175229</v>
      </c>
      <c r="I19" s="5">
        <v>2.6292241010004282</v>
      </c>
    </row>
    <row r="20" spans="1:9" ht="11.25" customHeight="1" x14ac:dyDescent="0.2">
      <c r="A20" s="10" t="s">
        <v>15</v>
      </c>
      <c r="B20" s="4">
        <v>535316</v>
      </c>
      <c r="C20" s="22">
        <v>101.15761824675447</v>
      </c>
      <c r="D20" s="22">
        <f>+B20/$B$5*100</f>
        <v>4.7479539750486648</v>
      </c>
      <c r="E20" s="4">
        <v>419020</v>
      </c>
      <c r="F20" s="5">
        <v>100.52467055151584</v>
      </c>
      <c r="G20" s="4">
        <v>116296</v>
      </c>
      <c r="H20" s="22">
        <v>103.50578958142349</v>
      </c>
      <c r="I20" s="5">
        <v>2.5794632101382931</v>
      </c>
    </row>
    <row r="22" spans="1:9" x14ac:dyDescent="0.2">
      <c r="B22" s="11"/>
      <c r="C22" s="12"/>
      <c r="D22" s="15"/>
      <c r="E22" s="11"/>
      <c r="F22" s="13"/>
      <c r="G22" s="11"/>
      <c r="H22" s="12"/>
      <c r="I22" s="14"/>
    </row>
    <row r="23" spans="1:9" x14ac:dyDescent="0.2">
      <c r="B23" s="11"/>
      <c r="C23" s="12"/>
      <c r="D23" s="15"/>
      <c r="E23" s="11"/>
      <c r="F23" s="12"/>
      <c r="G23" s="11"/>
      <c r="H23" s="12"/>
      <c r="I23" s="14"/>
    </row>
    <row r="24" spans="1:9" x14ac:dyDescent="0.2">
      <c r="B24" s="11"/>
      <c r="C24" s="12"/>
      <c r="D24" s="15"/>
      <c r="E24" s="11"/>
      <c r="F24" s="12"/>
      <c r="G24" s="11"/>
      <c r="H24" s="12"/>
      <c r="I24" s="14"/>
    </row>
    <row r="25" spans="1:9" x14ac:dyDescent="0.2">
      <c r="B25" s="11"/>
      <c r="C25" s="12"/>
      <c r="D25" s="15"/>
      <c r="E25" s="11"/>
      <c r="F25" s="12"/>
      <c r="G25" s="11"/>
      <c r="H25" s="12"/>
      <c r="I25" s="14"/>
    </row>
    <row r="26" spans="1:9" x14ac:dyDescent="0.2">
      <c r="B26" s="11"/>
      <c r="C26" s="12"/>
      <c r="D26" s="15"/>
      <c r="E26" s="11"/>
      <c r="F26" s="12"/>
      <c r="G26" s="11"/>
      <c r="H26" s="12"/>
      <c r="I26" s="14"/>
    </row>
    <row r="27" spans="1:9" x14ac:dyDescent="0.2">
      <c r="B27" s="11"/>
      <c r="C27" s="12"/>
      <c r="D27" s="15"/>
      <c r="E27" s="11"/>
      <c r="F27" s="12"/>
      <c r="G27" s="11"/>
      <c r="H27" s="12"/>
      <c r="I27" s="14"/>
    </row>
    <row r="28" spans="1:9" x14ac:dyDescent="0.2">
      <c r="B28" s="11"/>
      <c r="C28" s="12"/>
      <c r="D28" s="15"/>
      <c r="E28" s="11"/>
      <c r="F28" s="12"/>
      <c r="G28" s="11"/>
      <c r="H28" s="12"/>
      <c r="I28" s="14"/>
    </row>
    <row r="29" spans="1:9" x14ac:dyDescent="0.2"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B30" s="16"/>
      <c r="C30" s="16"/>
      <c r="D30" s="16"/>
      <c r="E30" s="16"/>
      <c r="F30" s="16"/>
      <c r="G30" s="16"/>
      <c r="H30" s="16"/>
      <c r="I30" s="16"/>
    </row>
    <row r="31" spans="1:9" x14ac:dyDescent="0.2">
      <c r="B31" s="16"/>
      <c r="C31" s="16"/>
      <c r="D31" s="16"/>
      <c r="E31" s="16"/>
      <c r="F31" s="16"/>
      <c r="G31" s="16"/>
      <c r="H31" s="16"/>
      <c r="I31" s="16"/>
    </row>
    <row r="32" spans="1:9" x14ac:dyDescent="0.2">
      <c r="B32" s="16"/>
      <c r="C32" s="16"/>
      <c r="D32" s="16"/>
      <c r="E32" s="16"/>
      <c r="F32" s="16"/>
      <c r="G32" s="16"/>
      <c r="H32" s="16"/>
      <c r="I32" s="16"/>
    </row>
    <row r="33" spans="2:9" x14ac:dyDescent="0.2">
      <c r="B33" s="16"/>
      <c r="C33" s="16"/>
      <c r="D33" s="16"/>
      <c r="E33" s="16"/>
      <c r="F33" s="16"/>
      <c r="G33" s="16"/>
      <c r="H33" s="16"/>
      <c r="I33" s="16"/>
    </row>
    <row r="34" spans="2:9" x14ac:dyDescent="0.2">
      <c r="B34" s="16"/>
      <c r="C34" s="16"/>
      <c r="D34" s="16"/>
      <c r="E34" s="16"/>
      <c r="F34" s="16"/>
      <c r="G34" s="16"/>
      <c r="H34" s="16"/>
      <c r="I34" s="16"/>
    </row>
    <row r="35" spans="2:9" x14ac:dyDescent="0.2">
      <c r="B35" s="16"/>
      <c r="C35" s="16"/>
      <c r="D35" s="16"/>
      <c r="E35" s="16"/>
      <c r="F35" s="16"/>
      <c r="G35" s="16"/>
      <c r="H35" s="16"/>
      <c r="I35" s="16"/>
    </row>
    <row r="36" spans="2:9" x14ac:dyDescent="0.2">
      <c r="B36" s="16"/>
      <c r="C36" s="16"/>
      <c r="D36" s="16"/>
      <c r="E36" s="16"/>
      <c r="F36" s="16"/>
      <c r="G36" s="16"/>
      <c r="H36" s="16"/>
      <c r="I36" s="16"/>
    </row>
    <row r="37" spans="2:9" x14ac:dyDescent="0.2">
      <c r="B37" s="16"/>
      <c r="C37" s="16"/>
      <c r="D37" s="16"/>
      <c r="E37" s="16"/>
      <c r="F37" s="16"/>
      <c r="G37" s="16"/>
      <c r="H37" s="16"/>
      <c r="I37" s="16"/>
    </row>
    <row r="38" spans="2:9" x14ac:dyDescent="0.2">
      <c r="B38" s="16"/>
      <c r="C38" s="16"/>
      <c r="D38" s="16"/>
      <c r="E38" s="16"/>
      <c r="F38" s="16"/>
      <c r="G38" s="16"/>
      <c r="H38" s="16"/>
      <c r="I38" s="16"/>
    </row>
    <row r="39" spans="2:9" x14ac:dyDescent="0.2">
      <c r="B39" s="16"/>
      <c r="C39" s="16"/>
      <c r="D39" s="16"/>
      <c r="E39" s="16"/>
      <c r="F39" s="16"/>
      <c r="G39" s="16"/>
      <c r="H39" s="16"/>
      <c r="I39" s="16"/>
    </row>
    <row r="40" spans="2:9" x14ac:dyDescent="0.2">
      <c r="B40" s="16"/>
      <c r="C40" s="16"/>
      <c r="D40" s="16"/>
      <c r="E40" s="16"/>
      <c r="F40" s="16"/>
      <c r="G40" s="16"/>
      <c r="H40" s="16"/>
      <c r="I40" s="16"/>
    </row>
    <row r="41" spans="2:9" x14ac:dyDescent="0.2">
      <c r="B41" s="16"/>
      <c r="C41" s="16"/>
      <c r="D41" s="16"/>
      <c r="E41" s="16"/>
      <c r="F41" s="16"/>
      <c r="G41" s="16"/>
      <c r="H41" s="16"/>
      <c r="I41" s="16"/>
    </row>
    <row r="42" spans="2:9" x14ac:dyDescent="0.2">
      <c r="B42" s="16"/>
      <c r="C42" s="16"/>
      <c r="D42" s="16"/>
      <c r="E42" s="16"/>
      <c r="F42" s="16"/>
      <c r="G42" s="16"/>
      <c r="H42" s="16"/>
      <c r="I42" s="16"/>
    </row>
    <row r="43" spans="2:9" x14ac:dyDescent="0.2">
      <c r="B43" s="16"/>
      <c r="C43" s="16"/>
      <c r="D43" s="16"/>
      <c r="E43" s="16"/>
      <c r="F43" s="16"/>
      <c r="G43" s="16"/>
      <c r="H43" s="16"/>
      <c r="I43" s="16"/>
    </row>
    <row r="44" spans="2:9" x14ac:dyDescent="0.2">
      <c r="B44" s="16"/>
      <c r="C44" s="16"/>
      <c r="D44" s="16"/>
      <c r="E44" s="16"/>
      <c r="F44" s="16"/>
      <c r="G44" s="16"/>
      <c r="H44" s="16"/>
      <c r="I44" s="16"/>
    </row>
    <row r="45" spans="2:9" x14ac:dyDescent="0.2">
      <c r="B45" s="16"/>
      <c r="C45" s="16"/>
      <c r="D45" s="16"/>
      <c r="E45" s="16"/>
      <c r="F45" s="16"/>
      <c r="G45" s="16"/>
      <c r="H45" s="16"/>
      <c r="I45" s="16"/>
    </row>
  </sheetData>
  <mergeCells count="4">
    <mergeCell ref="A3:A4"/>
    <mergeCell ref="B3:D3"/>
    <mergeCell ref="E3:H3"/>
    <mergeCell ref="I3:I4"/>
  </mergeCells>
  <pageMargins left="0.98425196850393704" right="1.3779527559055118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Tab4_prenoc_4q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lastModifiedBy>Irena Kovárnová</cp:lastModifiedBy>
  <cp:lastPrinted>2020-02-06T11:21:25Z</cp:lastPrinted>
  <dcterms:created xsi:type="dcterms:W3CDTF">2004-09-17T11:01:27Z</dcterms:created>
  <dcterms:modified xsi:type="dcterms:W3CDTF">2020-02-07T11:38:10Z</dcterms:modified>
</cp:coreProperties>
</file>