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Rauserova\_2022\Aktu_Sldb_snatky\ULK_obcanstviAspol\"/>
    </mc:Choice>
  </mc:AlternateContent>
  <bookViews>
    <workbookView xWindow="0" yWindow="0" windowWidth="28800" windowHeight="11700"/>
  </bookViews>
  <sheets>
    <sheet name="Ta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<sst xmlns="http://schemas.openxmlformats.org/spreadsheetml/2006/main" count="30" uniqueCount="30">
  <si>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Území</t>
  </si>
  <si>
    <t>Obyvatelstvo
celkem</t>
  </si>
  <si>
    <t>Zdoj: SLDB 2021</t>
  </si>
  <si>
    <t>v tom podle náboženské víry</t>
  </si>
  <si>
    <t>věřící, hlásící se
k církvi, náboženské
společnosti nebo
směru</t>
  </si>
  <si>
    <t>z toho</t>
  </si>
  <si>
    <t>věřící, nehlásící se
k církvi, náboženské
společnosti</t>
  </si>
  <si>
    <t>bez náboženské
víry</t>
  </si>
  <si>
    <t>neuvedeno</t>
  </si>
  <si>
    <t>Církev
římsko-
katolická</t>
  </si>
  <si>
    <t>Církev
česko-
slovenská
husitská</t>
  </si>
  <si>
    <t>Česko-
bratrská
církev
evangelická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</si>
  <si>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</si>
  <si>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</si>
  <si>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</si>
  <si>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</si>
  <si>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</si>
  <si>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</si>
  <si>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</si>
  <si>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</si>
  <si>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</si>
  <si>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</si>
  <si>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</si>
  <si>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</si>
  <si>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</si>
  <si>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</si>
  <si>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</si>
  <si>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</si>
  <si>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</si>
  <si>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Tab. 1 Obyvatelstvo podle náboženské víry v SO ORP Ústeckého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</si>
</sst>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left" wrapText="1" indent="1"/>
    </xf>
    <xf numFmtId="164" fontId="2" fillId="0" borderId="9" xfId="0" applyNumberFormat="1" applyFont="1" applyFill="1" applyBorder="1"/>
    <xf numFmtId="0" fontId="4" fillId="0" borderId="0" xfId="0" applyFont="1"/>
    <xf numFmtId="0" fontId="3" fillId="0" borderId="2" xfId="0" applyFont="1" applyBorder="1" applyAlignment="1">
      <alignment horizontal="left" wrapText="1"/>
    </xf>
    <xf numFmtId="164" fontId="3" fillId="0" borderId="3" xfId="0" applyNumberFormat="1" applyFont="1" applyFill="1" applyBorder="1"/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2" fillId="0" borderId="10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/>
  </cellXfs>
  <cellStyles count="1">
    <cellStyle name="Normální" xfId="0" builtinId="0"/>
  </cellStyles>
  <dxfs count="8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/>
  </sheetViews>
  <sheetFormatPr defaultRowHeight="11.25" x14ac:dyDescent="0.2"/>
  <cols>
    <col min="1" max="1" width="14.28515625" style="1" customWidth="1"/>
    <col min="2" max="2" width="9.85546875" style="1" customWidth="1"/>
    <col min="3" max="3" width="10.28515625" style="1" customWidth="1"/>
    <col min="4" max="4" width="7.7109375" style="1" customWidth="1"/>
    <col min="5" max="5" width="8.28515625" style="1" customWidth="1"/>
    <col min="6" max="6" width="8.85546875" style="1" customWidth="1"/>
    <col min="7" max="7" width="10.28515625" style="1" customWidth="1"/>
    <col min="8" max="8" width="9.42578125" style="1" customWidth="1"/>
    <col min="9" max="9" width="8.42578125" style="1" customWidth="1"/>
    <col min="10" max="16384" width="9.140625" style="1"/>
  </cols>
  <sheetData>
    <row r="1" spans="1:9" ht="14.25" customHeight="1" x14ac:dyDescent="0.2">
      <c r="A1" s="4" t="s">
        <v>29</v>
      </c>
    </row>
    <row r="2" spans="1:9" ht="12" thickBot="1" x14ac:dyDescent="0.25">
      <c r="A2" s="7" t="s">
        <v>2</v>
      </c>
    </row>
    <row r="3" spans="1:9" x14ac:dyDescent="0.2">
      <c r="A3" s="11" t="s">
        <v>0</v>
      </c>
      <c r="B3" s="14" t="s">
        <v>1</v>
      </c>
      <c r="C3" s="14" t="s">
        <v>3</v>
      </c>
      <c r="D3" s="17"/>
      <c r="E3" s="17"/>
      <c r="F3" s="17"/>
      <c r="G3" s="17"/>
      <c r="H3" s="17"/>
      <c r="I3" s="18"/>
    </row>
    <row r="4" spans="1:9" x14ac:dyDescent="0.2">
      <c r="A4" s="12"/>
      <c r="B4" s="15"/>
      <c r="C4" s="19" t="s">
        <v>4</v>
      </c>
      <c r="D4" s="19" t="s">
        <v>5</v>
      </c>
      <c r="E4" s="20"/>
      <c r="F4" s="20"/>
      <c r="G4" s="19" t="s">
        <v>6</v>
      </c>
      <c r="H4" s="19" t="s">
        <v>7</v>
      </c>
      <c r="I4" s="21" t="s">
        <v>8</v>
      </c>
    </row>
    <row r="5" spans="1:9" ht="69" customHeight="1" thickBot="1" x14ac:dyDescent="0.25">
      <c r="A5" s="13"/>
      <c r="B5" s="16"/>
      <c r="C5" s="16"/>
      <c r="D5" s="8" t="s">
        <v>9</v>
      </c>
      <c r="E5" s="8" t="s">
        <v>10</v>
      </c>
      <c r="F5" s="8" t="s">
        <v>11</v>
      </c>
      <c r="G5" s="16"/>
      <c r="H5" s="16"/>
      <c r="I5" s="22"/>
    </row>
    <row r="6" spans="1:9" ht="18" customHeight="1" x14ac:dyDescent="0.2">
      <c r="A6" s="5" t="s">
        <v>12</v>
      </c>
      <c r="B6" s="6">
        <v>789098</v>
      </c>
      <c r="C6" s="6">
        <v>39557</v>
      </c>
      <c r="D6" s="6">
        <v>13206</v>
      </c>
      <c r="E6" s="6">
        <v>935</v>
      </c>
      <c r="F6" s="6">
        <v>1000</v>
      </c>
      <c r="G6" s="6">
        <v>47189</v>
      </c>
      <c r="H6" s="6">
        <v>462065</v>
      </c>
      <c r="I6" s="9">
        <v>240287</v>
      </c>
    </row>
    <row r="7" spans="1:9" ht="12.75" customHeight="1" x14ac:dyDescent="0.2">
      <c r="A7" s="2" t="s">
        <v>13</v>
      </c>
      <c r="B7" s="3">
        <v>19001</v>
      </c>
      <c r="C7" s="3">
        <v>770</v>
      </c>
      <c r="D7" s="3">
        <v>209</v>
      </c>
      <c r="E7" s="3">
        <v>16</v>
      </c>
      <c r="F7" s="3">
        <v>3</v>
      </c>
      <c r="G7" s="3">
        <v>1014</v>
      </c>
      <c r="H7" s="3">
        <v>11000</v>
      </c>
      <c r="I7" s="10">
        <v>6217</v>
      </c>
    </row>
    <row r="8" spans="1:9" ht="12.75" customHeight="1" x14ac:dyDescent="0.2">
      <c r="A8" s="2" t="s">
        <v>14</v>
      </c>
      <c r="B8" s="3">
        <v>73720</v>
      </c>
      <c r="C8" s="3">
        <v>2920</v>
      </c>
      <c r="D8" s="3">
        <v>984</v>
      </c>
      <c r="E8" s="3">
        <v>68</v>
      </c>
      <c r="F8" s="3">
        <v>92</v>
      </c>
      <c r="G8" s="3">
        <v>4029</v>
      </c>
      <c r="H8" s="3">
        <v>44653</v>
      </c>
      <c r="I8" s="10">
        <v>22118</v>
      </c>
    </row>
    <row r="9" spans="1:9" ht="12.75" customHeight="1" x14ac:dyDescent="0.2">
      <c r="A9" s="2" t="s">
        <v>15</v>
      </c>
      <c r="B9" s="3">
        <v>77815</v>
      </c>
      <c r="C9" s="3">
        <v>3901</v>
      </c>
      <c r="D9" s="3">
        <v>1233</v>
      </c>
      <c r="E9" s="3">
        <v>61</v>
      </c>
      <c r="F9" s="3">
        <v>67</v>
      </c>
      <c r="G9" s="3">
        <v>4724</v>
      </c>
      <c r="H9" s="3">
        <v>45637</v>
      </c>
      <c r="I9" s="10">
        <v>23553</v>
      </c>
    </row>
    <row r="10" spans="1:9" ht="12.75" customHeight="1" x14ac:dyDescent="0.2">
      <c r="A10" s="2" t="s">
        <v>16</v>
      </c>
      <c r="B10" s="3">
        <v>41425</v>
      </c>
      <c r="C10" s="3">
        <v>2313</v>
      </c>
      <c r="D10" s="3">
        <v>765</v>
      </c>
      <c r="E10" s="3">
        <v>43</v>
      </c>
      <c r="F10" s="3">
        <v>23</v>
      </c>
      <c r="G10" s="3">
        <v>2477</v>
      </c>
      <c r="H10" s="3">
        <v>23638</v>
      </c>
      <c r="I10" s="10">
        <v>12997</v>
      </c>
    </row>
    <row r="11" spans="1:9" ht="12.75" customHeight="1" x14ac:dyDescent="0.2">
      <c r="A11" s="2" t="s">
        <v>17</v>
      </c>
      <c r="B11" s="3">
        <v>57890</v>
      </c>
      <c r="C11" s="3">
        <v>3402</v>
      </c>
      <c r="D11" s="3">
        <v>1219</v>
      </c>
      <c r="E11" s="3">
        <v>55</v>
      </c>
      <c r="F11" s="3">
        <v>149</v>
      </c>
      <c r="G11" s="3">
        <v>3277</v>
      </c>
      <c r="H11" s="3">
        <v>34204</v>
      </c>
      <c r="I11" s="10">
        <v>17007</v>
      </c>
    </row>
    <row r="12" spans="1:9" ht="12.75" customHeight="1" x14ac:dyDescent="0.2">
      <c r="A12" s="2" t="s">
        <v>18</v>
      </c>
      <c r="B12" s="3">
        <v>35328</v>
      </c>
      <c r="C12" s="3">
        <v>1270</v>
      </c>
      <c r="D12" s="3">
        <v>396</v>
      </c>
      <c r="E12" s="3">
        <v>39</v>
      </c>
      <c r="F12" s="3">
        <v>28</v>
      </c>
      <c r="G12" s="3">
        <v>1921</v>
      </c>
      <c r="H12" s="3">
        <v>21538</v>
      </c>
      <c r="I12" s="10">
        <v>10599</v>
      </c>
    </row>
    <row r="13" spans="1:9" ht="12.75" customHeight="1" x14ac:dyDescent="0.2">
      <c r="A13" s="2" t="s">
        <v>19</v>
      </c>
      <c r="B13" s="3">
        <v>42401</v>
      </c>
      <c r="C13" s="3">
        <v>2085</v>
      </c>
      <c r="D13" s="3">
        <v>721</v>
      </c>
      <c r="E13" s="3">
        <v>154</v>
      </c>
      <c r="F13" s="3">
        <v>53</v>
      </c>
      <c r="G13" s="3">
        <v>2315</v>
      </c>
      <c r="H13" s="3">
        <v>25262</v>
      </c>
      <c r="I13" s="10">
        <v>12739</v>
      </c>
    </row>
    <row r="14" spans="1:9" ht="12.75" customHeight="1" x14ac:dyDescent="0.2">
      <c r="A14" s="2" t="s">
        <v>20</v>
      </c>
      <c r="B14" s="3">
        <v>27041</v>
      </c>
      <c r="C14" s="3">
        <v>1501</v>
      </c>
      <c r="D14" s="3">
        <v>503</v>
      </c>
      <c r="E14" s="3">
        <v>92</v>
      </c>
      <c r="F14" s="3">
        <v>59</v>
      </c>
      <c r="G14" s="3">
        <v>1479</v>
      </c>
      <c r="H14" s="3">
        <v>15662</v>
      </c>
      <c r="I14" s="10">
        <v>8399</v>
      </c>
    </row>
    <row r="15" spans="1:9" ht="12.75" customHeight="1" x14ac:dyDescent="0.2">
      <c r="A15" s="2" t="s">
        <v>21</v>
      </c>
      <c r="B15" s="3">
        <v>69837</v>
      </c>
      <c r="C15" s="3">
        <v>2887</v>
      </c>
      <c r="D15" s="3">
        <v>887</v>
      </c>
      <c r="E15" s="3">
        <v>79</v>
      </c>
      <c r="F15" s="3">
        <v>50</v>
      </c>
      <c r="G15" s="3">
        <v>4098</v>
      </c>
      <c r="H15" s="3">
        <v>41355</v>
      </c>
      <c r="I15" s="10">
        <v>21497</v>
      </c>
    </row>
    <row r="16" spans="1:9" ht="12.75" customHeight="1" x14ac:dyDescent="0.2">
      <c r="A16" s="2" t="s">
        <v>22</v>
      </c>
      <c r="B16" s="3">
        <v>15591</v>
      </c>
      <c r="C16" s="3">
        <v>964</v>
      </c>
      <c r="D16" s="3">
        <v>351</v>
      </c>
      <c r="E16" s="3">
        <v>20</v>
      </c>
      <c r="F16" s="3">
        <v>23</v>
      </c>
      <c r="G16" s="3">
        <v>941</v>
      </c>
      <c r="H16" s="3">
        <v>8744</v>
      </c>
      <c r="I16" s="10">
        <v>4942</v>
      </c>
    </row>
    <row r="17" spans="1:9" ht="12.75" customHeight="1" x14ac:dyDescent="0.2">
      <c r="A17" s="2" t="s">
        <v>23</v>
      </c>
      <c r="B17" s="3">
        <v>32469</v>
      </c>
      <c r="C17" s="3">
        <v>1978</v>
      </c>
      <c r="D17" s="3">
        <v>818</v>
      </c>
      <c r="E17" s="3">
        <v>54</v>
      </c>
      <c r="F17" s="3">
        <v>120</v>
      </c>
      <c r="G17" s="3">
        <v>1999</v>
      </c>
      <c r="H17" s="3">
        <v>19161</v>
      </c>
      <c r="I17" s="10">
        <v>9331</v>
      </c>
    </row>
    <row r="18" spans="1:9" ht="12.75" customHeight="1" x14ac:dyDescent="0.2">
      <c r="A18" s="2" t="s">
        <v>24</v>
      </c>
      <c r="B18" s="3">
        <v>31229</v>
      </c>
      <c r="C18" s="3">
        <v>1626</v>
      </c>
      <c r="D18" s="3">
        <v>561</v>
      </c>
      <c r="E18" s="3">
        <v>24</v>
      </c>
      <c r="F18" s="3">
        <v>41</v>
      </c>
      <c r="G18" s="3">
        <v>1861</v>
      </c>
      <c r="H18" s="3">
        <v>17105</v>
      </c>
      <c r="I18" s="10">
        <v>10637</v>
      </c>
    </row>
    <row r="19" spans="1:9" ht="12.75" customHeight="1" x14ac:dyDescent="0.2">
      <c r="A19" s="2" t="s">
        <v>25</v>
      </c>
      <c r="B19" s="3">
        <v>103729</v>
      </c>
      <c r="C19" s="3">
        <v>5363</v>
      </c>
      <c r="D19" s="3">
        <v>1617</v>
      </c>
      <c r="E19" s="3">
        <v>74</v>
      </c>
      <c r="F19" s="3">
        <v>119</v>
      </c>
      <c r="G19" s="3">
        <v>6755</v>
      </c>
      <c r="H19" s="3">
        <v>60737</v>
      </c>
      <c r="I19" s="10">
        <v>30874</v>
      </c>
    </row>
    <row r="20" spans="1:9" ht="12.75" customHeight="1" x14ac:dyDescent="0.2">
      <c r="A20" s="2" t="s">
        <v>26</v>
      </c>
      <c r="B20" s="3">
        <v>115581</v>
      </c>
      <c r="C20" s="3">
        <v>5915</v>
      </c>
      <c r="D20" s="3">
        <v>1959</v>
      </c>
      <c r="E20" s="3">
        <v>95</v>
      </c>
      <c r="F20" s="3">
        <v>104</v>
      </c>
      <c r="G20" s="3">
        <v>7378</v>
      </c>
      <c r="H20" s="3">
        <v>67690</v>
      </c>
      <c r="I20" s="10">
        <v>34598</v>
      </c>
    </row>
    <row r="21" spans="1:9" ht="12.75" customHeight="1" x14ac:dyDescent="0.2">
      <c r="A21" s="2" t="s">
        <v>27</v>
      </c>
      <c r="B21" s="3">
        <v>19077</v>
      </c>
      <c r="C21" s="3">
        <v>917</v>
      </c>
      <c r="D21" s="3">
        <v>380</v>
      </c>
      <c r="E21" s="3">
        <v>21</v>
      </c>
      <c r="F21" s="3">
        <v>22</v>
      </c>
      <c r="G21" s="3">
        <v>1190</v>
      </c>
      <c r="H21" s="3">
        <v>10491</v>
      </c>
      <c r="I21" s="10">
        <v>6479</v>
      </c>
    </row>
    <row r="22" spans="1:9" ht="12.75" customHeight="1" x14ac:dyDescent="0.2">
      <c r="A22" s="2" t="s">
        <v>28</v>
      </c>
      <c r="B22" s="3">
        <v>26964</v>
      </c>
      <c r="C22" s="3">
        <v>1745</v>
      </c>
      <c r="D22" s="3">
        <v>603</v>
      </c>
      <c r="E22" s="3">
        <v>40</v>
      </c>
      <c r="F22" s="3">
        <v>47</v>
      </c>
      <c r="G22" s="3">
        <v>1731</v>
      </c>
      <c r="H22" s="3">
        <v>15188</v>
      </c>
      <c r="I22" s="10">
        <v>8300</v>
      </c>
    </row>
  </sheetData>
  <mergeCells count="8">
    <mergeCell ref="A3:A5"/>
    <mergeCell ref="B3:B5"/>
    <mergeCell ref="C3:I3"/>
    <mergeCell ref="C4:C5"/>
    <mergeCell ref="D4:F4"/>
    <mergeCell ref="G4:G5"/>
    <mergeCell ref="H4:H5"/>
    <mergeCell ref="I4:I5"/>
  </mergeCells>
  <conditionalFormatting sqref="C3:I3">
    <cfRule type="expression" dxfId="7" priority="3">
      <formula>XFD1048573&lt;&gt;IU64741</formula>
    </cfRule>
  </conditionalFormatting>
  <conditionalFormatting sqref="C4:C5">
    <cfRule type="expression" dxfId="6" priority="4">
      <formula>XFD1048573&lt;&gt;IU64741</formula>
    </cfRule>
  </conditionalFormatting>
  <conditionalFormatting sqref="D4:F4">
    <cfRule type="expression" dxfId="5" priority="5">
      <formula>XFD1048573&lt;&gt;IU64741</formula>
    </cfRule>
  </conditionalFormatting>
  <conditionalFormatting sqref="G4:G5">
    <cfRule type="expression" dxfId="4" priority="6">
      <formula>XFD1048573&lt;&gt;IU64741</formula>
    </cfRule>
  </conditionalFormatting>
  <conditionalFormatting sqref="H4:H5">
    <cfRule type="expression" dxfId="3" priority="7">
      <formula>XFD1048573&lt;&gt;IU64741</formula>
    </cfRule>
  </conditionalFormatting>
  <conditionalFormatting sqref="I4:I5">
    <cfRule type="expression" dxfId="2" priority="8">
      <formula>XFD1048573&lt;&gt;IU64741</formula>
    </cfRule>
  </conditionalFormatting>
  <conditionalFormatting sqref="A3:A5">
    <cfRule type="expression" dxfId="1" priority="9">
      <formula>XFD1048573&lt;&gt;IU64741</formula>
    </cfRule>
  </conditionalFormatting>
  <conditionalFormatting sqref="B3:B5">
    <cfRule type="expression" dxfId="0" priority="10">
      <formula>XFD1048573&lt;&gt;IU64741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rauserova2335</cp:lastModifiedBy>
  <cp:lastPrinted>2022-10-12T07:32:48Z</cp:lastPrinted>
  <dcterms:created xsi:type="dcterms:W3CDTF">2022-10-11T07:01:18Z</dcterms:created>
  <dcterms:modified xsi:type="dcterms:W3CDTF">2022-11-16T11:48:58Z</dcterms:modified>
</cp:coreProperties>
</file>