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dhorska6253\Documents\1_DISK\volby 2022\vysledky z VDB\"/>
    </mc:Choice>
  </mc:AlternateContent>
  <bookViews>
    <workbookView xWindow="0" yWindow="0" windowWidth="28800" windowHeight="10800"/>
  </bookViews>
  <sheets>
    <sheet name="DATA" sheetId="1" r:id="rId1"/>
    <sheet name="UKAZATELE" sheetId="2" r:id="rId2"/>
    <sheet name="METAINFORMACE" sheetId="3" r:id="rId3"/>
  </sheets>
  <calcPr calcId="0"/>
</workbook>
</file>

<file path=xl/sharedStrings.xml><?xml version="1.0" encoding="utf-8"?>
<sst xmlns="http://schemas.openxmlformats.org/spreadsheetml/2006/main" count="2018" uniqueCount="944">
  <si>
    <t>Data z Veřejné databáze ČSU</t>
  </si>
  <si>
    <t xml:space="preserve"> </t>
  </si>
  <si>
    <t>Platné hlasy</t>
  </si>
  <si>
    <t>Platné hlasy 
v %</t>
  </si>
  <si>
    <t>Získané mandáty</t>
  </si>
  <si>
    <t>Získané mandáty 
v %</t>
  </si>
  <si>
    <t>Praha 1</t>
  </si>
  <si>
    <t>volební strany celkem</t>
  </si>
  <si>
    <t>1. REZIDENTI 1</t>
  </si>
  <si>
    <t>2. Piráti a občané z Prahy 1</t>
  </si>
  <si>
    <t>3. Naše PRAHA 1</t>
  </si>
  <si>
    <t>4. PATRIOTI PRO PRAHU 1</t>
  </si>
  <si>
    <t>-</t>
  </si>
  <si>
    <t>5. PRAHA 1 SOBĚ</t>
  </si>
  <si>
    <t>6. My, co tady žijeme</t>
  </si>
  <si>
    <t>7. TOP 09</t>
  </si>
  <si>
    <t>8. Radnice pro občany</t>
  </si>
  <si>
    <t>9. Občanská demokratická strana</t>
  </si>
  <si>
    <t>Praha 2</t>
  </si>
  <si>
    <t>1. Česká pirátská strana</t>
  </si>
  <si>
    <t>2. Dvojka solidární a zelená</t>
  </si>
  <si>
    <t>3. SPOLEČNĚ PRO Prahu 2</t>
  </si>
  <si>
    <t>4. PRAHA 2 SOBĚ</t>
  </si>
  <si>
    <t>5. Hnutí SPD pro Prahu 2</t>
  </si>
  <si>
    <t>6. ANO 2011</t>
  </si>
  <si>
    <t>7. STAROSTOVÉ A NEZÁVISLÍ</t>
  </si>
  <si>
    <t>8. Komunistická str.Čech a Moravy</t>
  </si>
  <si>
    <t>Praha 3</t>
  </si>
  <si>
    <t>1. PATRIOTI PRO PRAHU 3</t>
  </si>
  <si>
    <t>2. Koalice pro P3 ODS,KDU-ČSL</t>
  </si>
  <si>
    <t>3. Trikolora a hnutí SPD pro P3</t>
  </si>
  <si>
    <t>4. Česká pirátská strana</t>
  </si>
  <si>
    <t>5. ANO 2011</t>
  </si>
  <si>
    <t>6. Komunistická str.Čech a Moravy</t>
  </si>
  <si>
    <t>7. TOP 09+STAN. s pod.Žižkov sobě</t>
  </si>
  <si>
    <t>8. PRAHA 3 SOBĚ</t>
  </si>
  <si>
    <t>9. Praha 3 pro všechny</t>
  </si>
  <si>
    <t>10. Zelení Praha 3</t>
  </si>
  <si>
    <t>11. PRAHA BEZ CHAOSU</t>
  </si>
  <si>
    <t>Praha 4</t>
  </si>
  <si>
    <t>1. Svobodní Patrioti pro Prahu 4</t>
  </si>
  <si>
    <t>2. ČSSD a nez.: Solidarita pro P4</t>
  </si>
  <si>
    <t>3. SPOLEČNĚ PRO PRAHU 4</t>
  </si>
  <si>
    <t>4. Komunistická str.Čech a Moravy</t>
  </si>
  <si>
    <t>5. Pražská čtyřka (P4)</t>
  </si>
  <si>
    <t>7. Praha 4 sobě - soused. a nez.</t>
  </si>
  <si>
    <t>8. SPOLEČNĚ ODS a TOP 09</t>
  </si>
  <si>
    <t>9. Piráti a nezávislí</t>
  </si>
  <si>
    <t>Praha 5</t>
  </si>
  <si>
    <t>1. "Solidarita pro Prahu 5"</t>
  </si>
  <si>
    <t>2. SPD s podporou Trikolory</t>
  </si>
  <si>
    <t>3. STAROSTOVÉ A NEZÁVISLÍ</t>
  </si>
  <si>
    <t>4. PRAHA 5 SOBĚ</t>
  </si>
  <si>
    <t>5. KDU-ČSL, Zelení a Nezávislí</t>
  </si>
  <si>
    <t>6. Koalice SEN 21 pro Prahu 5</t>
  </si>
  <si>
    <t>7. SPOLEČNĚ PRO PRAHU 5</t>
  </si>
  <si>
    <t>8. Česká pirátská strana</t>
  </si>
  <si>
    <t>9. Svobodní</t>
  </si>
  <si>
    <t>10. PRAHA BEZ CHAOSU</t>
  </si>
  <si>
    <t>11. PŘÍSAHA a SNOP 5</t>
  </si>
  <si>
    <t>12. ANO 2011</t>
  </si>
  <si>
    <t>Praha 6</t>
  </si>
  <si>
    <t>2. Trikolora, SPD a NK pro P6</t>
  </si>
  <si>
    <t>3. Komunistická str.Čech a Moravy</t>
  </si>
  <si>
    <t>4. PRAHA 6 SOBĚ</t>
  </si>
  <si>
    <t>5. Solidarita pro Prahu 6</t>
  </si>
  <si>
    <t>6. Koalice ODS a KDU-ČSL</t>
  </si>
  <si>
    <t>7. PATRIOTI PRO PRAHU 6</t>
  </si>
  <si>
    <t>8. TOP 09</t>
  </si>
  <si>
    <t>9. STAN s podporou Zelených</t>
  </si>
  <si>
    <t>10. ANO 2011</t>
  </si>
  <si>
    <t>Praha 7</t>
  </si>
  <si>
    <t>1. ZELENÍ a nezávislí</t>
  </si>
  <si>
    <t>2. Česká pirátská strana</t>
  </si>
  <si>
    <t>3. ANO 2011</t>
  </si>
  <si>
    <t>4. PRAHA 7 SOBĚ</t>
  </si>
  <si>
    <t>5. SPOLEČNĚ PRO PRAHU 7</t>
  </si>
  <si>
    <t>6. STAROSTOVÉ A NEZÁVISLÍ</t>
  </si>
  <si>
    <t>7. Česká str.sociálně demokrat.</t>
  </si>
  <si>
    <t>Praha 8</t>
  </si>
  <si>
    <t>1. Občanská demokratická strana</t>
  </si>
  <si>
    <t>2. SPD a Trikolora pro Osmičku</t>
  </si>
  <si>
    <t>3. LEPŠÍ OSMIČKA PRO LIDI A ZVÍŘ.</t>
  </si>
  <si>
    <t>4. ANO 2011</t>
  </si>
  <si>
    <t>5. Česká pirátská strana</t>
  </si>
  <si>
    <t>6. Společně pro Prahu 8</t>
  </si>
  <si>
    <t>7. ČSSD, KDU-ČSL a Zelení</t>
  </si>
  <si>
    <t>8. Libeňský mourek</t>
  </si>
  <si>
    <t>9. P 8 bez chaosu s kriz. manaž.</t>
  </si>
  <si>
    <t>10. Komunistická str.Čech a Moravy</t>
  </si>
  <si>
    <t>11. 8ŽIJE a PRAHA SOBĚ</t>
  </si>
  <si>
    <t>12. PATRIOTI PRO PRAHU 8</t>
  </si>
  <si>
    <t>Praha 9</t>
  </si>
  <si>
    <t>1. PRAHA 9 SOBĚ</t>
  </si>
  <si>
    <t>2. ANO 2011 (s podporou ČSSD)</t>
  </si>
  <si>
    <t>3. SPOLEČNĚ pro DEVÍTKU</t>
  </si>
  <si>
    <t>4. NAŠE DEVÍTKA</t>
  </si>
  <si>
    <t>6. SPD, Svobodní a Trikolora P9</t>
  </si>
  <si>
    <t>Praha 10</t>
  </si>
  <si>
    <t>1. Praha bez chaosu</t>
  </si>
  <si>
    <t>2. ANO 2011</t>
  </si>
  <si>
    <t>3. Česká pirátská strana</t>
  </si>
  <si>
    <t>4. SPD, Trikolora a NK pro P 10</t>
  </si>
  <si>
    <t>5. Nezávislí pro Prahu</t>
  </si>
  <si>
    <t>6. VLASTA a STAN s podp. KDU-ČSL</t>
  </si>
  <si>
    <t>7. Společně pro Prahu 10</t>
  </si>
  <si>
    <t>8. Solidarita pro Prahu 10</t>
  </si>
  <si>
    <t>9. Komunistická str.Čech a Moravy</t>
  </si>
  <si>
    <t>Praha 11</t>
  </si>
  <si>
    <t>1. PRAHA 11 SOBĚ</t>
  </si>
  <si>
    <t>3. R.Vašíček - MY CO TU ŽIJEME</t>
  </si>
  <si>
    <t>4. Koalice pro důstojný život</t>
  </si>
  <si>
    <t>5. Hnutí pro Prahu 11</t>
  </si>
  <si>
    <t>6. TOP 09, Starostové a nezávislí</t>
  </si>
  <si>
    <t>7. Česká pirátská strana</t>
  </si>
  <si>
    <t>8. Společně pro Prahu 11-ODS a NK</t>
  </si>
  <si>
    <t>9. Sdružení pro Jižní Město</t>
  </si>
  <si>
    <t>Praha 12</t>
  </si>
  <si>
    <t>1. ANO 2011</t>
  </si>
  <si>
    <t>2. Piráti Praha 12</t>
  </si>
  <si>
    <t>3. OBČANÉ DVANÁCTKY, NK a KSČM</t>
  </si>
  <si>
    <t>4. PŘÍSAHA Roberta Šlachty</t>
  </si>
  <si>
    <t>5. ZMĚNA PRO PRAHU 12</t>
  </si>
  <si>
    <t>6. ODS a TOP 09 společně pro P 12</t>
  </si>
  <si>
    <t>7. PRAHA 12 SOBĚ</t>
  </si>
  <si>
    <t>Praha 13</t>
  </si>
  <si>
    <t>2. Svobodní</t>
  </si>
  <si>
    <t>3. SEN 21 pro Prahu 13 a SPDV</t>
  </si>
  <si>
    <t>5. Komunistická str.Čech a Moravy</t>
  </si>
  <si>
    <t>6. PRAHA 13 BEZ CHAOSU</t>
  </si>
  <si>
    <t>7. Zelení a Piráti pro 13</t>
  </si>
  <si>
    <t>8. STAROSTOVÉ A NEZÁVISLÍ</t>
  </si>
  <si>
    <t>9. PRAHA 13 SOBĚ</t>
  </si>
  <si>
    <t>10. Společně pro Prahu 13</t>
  </si>
  <si>
    <t>11. SPD, Trikolora a NK pro P 13</t>
  </si>
  <si>
    <t>Praha 14</t>
  </si>
  <si>
    <t>1. PRAHA 14 SOBĚ</t>
  </si>
  <si>
    <t>2. Piráti a nez. s podp. Zelených</t>
  </si>
  <si>
    <t>3. SRDCEM PRO PRAHU 14</t>
  </si>
  <si>
    <t>4. ODS SPOLU S NK</t>
  </si>
  <si>
    <t>5. ČSSD+PŘÍSAHA s podp.ZSP, SNKED</t>
  </si>
  <si>
    <t>7. NAŠE Čtrnáctka</t>
  </si>
  <si>
    <t>8. Sousedé pro Prahu 14</t>
  </si>
  <si>
    <t>9. SPD, Trikolora s podporou NK</t>
  </si>
  <si>
    <t>Praha 15</t>
  </si>
  <si>
    <t>1. Komunistická str.Čech a Moravy</t>
  </si>
  <si>
    <t>2. Společně pro Prahu 15</t>
  </si>
  <si>
    <t>3. SPD a nezávislí pro Prahu 15</t>
  </si>
  <si>
    <t>4. NEZÁVISLÍ</t>
  </si>
  <si>
    <t>5. Piráti a občané Prahy 15</t>
  </si>
  <si>
    <t>6. Patnáctka náš domov</t>
  </si>
  <si>
    <t>7. ANO 2011</t>
  </si>
  <si>
    <t>Praha 16</t>
  </si>
  <si>
    <t>1. Piráti a nezávislí kandidáti</t>
  </si>
  <si>
    <t>2. Občanská demokratická strana</t>
  </si>
  <si>
    <t>3. Společně pro Radotín</t>
  </si>
  <si>
    <t>Praha 17</t>
  </si>
  <si>
    <t>1. Řepští sousedé</t>
  </si>
  <si>
    <t>2. STAN PRO ŘEPY</t>
  </si>
  <si>
    <t>3. Náš hlas pro Řepy</t>
  </si>
  <si>
    <t>4. ŘEPY SOBĚ</t>
  </si>
  <si>
    <t>5. Česká str.sociálně demokrat.</t>
  </si>
  <si>
    <t>6. Občanská demokratická strana</t>
  </si>
  <si>
    <t>7. Strana Práv Občanů ZEMANOVCI</t>
  </si>
  <si>
    <t>9. KDU-ČSL + PLUS</t>
  </si>
  <si>
    <t>Praha 18</t>
  </si>
  <si>
    <t>1. PŘÍSAHA, ND Letň. s pod. Patr.</t>
  </si>
  <si>
    <t>2. Piráti a nezávislí občané</t>
  </si>
  <si>
    <t>3. Občanská demokratická strana</t>
  </si>
  <si>
    <t>4. Zdravé Letňany</t>
  </si>
  <si>
    <t>5. Letňany pro život</t>
  </si>
  <si>
    <t>6. TOP 09</t>
  </si>
  <si>
    <t>7. KRÁSNÉ LETŇANY</t>
  </si>
  <si>
    <t>8. ANO 2011</t>
  </si>
  <si>
    <t>Praha 19</t>
  </si>
  <si>
    <t>1. Změna pro Kbely</t>
  </si>
  <si>
    <t>2. SNK Kbely náš domov</t>
  </si>
  <si>
    <t>4. SPOLEČNĚ pro Kbely</t>
  </si>
  <si>
    <t>5. OK-19</t>
  </si>
  <si>
    <t>Praha 20</t>
  </si>
  <si>
    <t>1. ŠANCE pro Počernice</t>
  </si>
  <si>
    <t>2. SPOLEČNĚ PRO POČERNICE</t>
  </si>
  <si>
    <t>3. Hnutí Obč. Poč.PRO Poč. a NEZ.</t>
  </si>
  <si>
    <t>4. POČERŇÁCI A SOUKROMNÍCI</t>
  </si>
  <si>
    <t>6. Místní pro Horní Počernice</t>
  </si>
  <si>
    <t>7. ODS+TOP 09+NK Horních Počernic</t>
  </si>
  <si>
    <t>8. Počernice JINAK</t>
  </si>
  <si>
    <t>Praha 21</t>
  </si>
  <si>
    <t>1. ČSSD + Zdraví Sport Pros. + NK</t>
  </si>
  <si>
    <t>2. Otevřený Újezd</t>
  </si>
  <si>
    <t>4. ODS a TOP 09-SPOLEČ. PRO ÚJEZD</t>
  </si>
  <si>
    <t>5. ÚJEZD ŽIJE</t>
  </si>
  <si>
    <t>6. Patrioti - Trikolora - Přísaha</t>
  </si>
  <si>
    <t>Praha 22</t>
  </si>
  <si>
    <t>2. DvacetDvojka + SVOBODNÍ</t>
  </si>
  <si>
    <t>3. Společně pro Prahu 22</t>
  </si>
  <si>
    <t>4. STAROSTOVÉ A NEZÁVISLÍ</t>
  </si>
  <si>
    <t>5. Praha 22. Naše město.</t>
  </si>
  <si>
    <t>6. Šance 22 s podporou hnutí HLAS</t>
  </si>
  <si>
    <t>7. Patrioti PRO PRAHU 22</t>
  </si>
  <si>
    <t>8. Občanská kandidátka 22</t>
  </si>
  <si>
    <t>Praha-Běchovice</t>
  </si>
  <si>
    <t>1. SPOLEČNĚ pro Běchovice</t>
  </si>
  <si>
    <t>Praha-Benice</t>
  </si>
  <si>
    <t>1. BENICE-MÍSTO PRO SPOKOJ. ŽIVOT</t>
  </si>
  <si>
    <t>Praha-Březiněves</t>
  </si>
  <si>
    <t>1. OBČANÉ PRO BŘEZINĚVES</t>
  </si>
  <si>
    <t>2. SPOLEČNĚ ZA BŘEZINĚVES</t>
  </si>
  <si>
    <t>Praha-Čakovice</t>
  </si>
  <si>
    <t>1. Společně pro Čakovice</t>
  </si>
  <si>
    <t>2. ČMT+STAN+KDU</t>
  </si>
  <si>
    <t>3. DOST</t>
  </si>
  <si>
    <t>5. Pro Prahu Čak.,Mišk.,Třeborad.</t>
  </si>
  <si>
    <t>Praha-Ďáblice</t>
  </si>
  <si>
    <t>1. Volba 2010</t>
  </si>
  <si>
    <t>2. Ďáblice Spolu</t>
  </si>
  <si>
    <t>3. ŽIVÉ ĎÁBLICE S PODP. STAROSTŮ</t>
  </si>
  <si>
    <t>Praha-Dolní Chabry</t>
  </si>
  <si>
    <t>1. Budoucnost pro Chabry</t>
  </si>
  <si>
    <t>2. VOLBA PRO CHABRY</t>
  </si>
  <si>
    <t>3. 18400.CZ S PODPOROU STAROSTŮ</t>
  </si>
  <si>
    <t>4. Občanská demokratická strana</t>
  </si>
  <si>
    <t>Praha-Dolní Měcholupy</t>
  </si>
  <si>
    <t>2. TOP 09</t>
  </si>
  <si>
    <t>3. Naše Obec</t>
  </si>
  <si>
    <t>Praha-Dolní Počernice</t>
  </si>
  <si>
    <t>2. Občané Dolních Počernic</t>
  </si>
  <si>
    <t>3. POČERNICKÁ PATNÁCTKA</t>
  </si>
  <si>
    <t>4. DOLNÍ</t>
  </si>
  <si>
    <t>Praha-Dubeč</t>
  </si>
  <si>
    <t>2. ČSSD a NK pro Prahu - Dubeč</t>
  </si>
  <si>
    <t>Praha-Klánovice</t>
  </si>
  <si>
    <t>1. KLIDNÉ KLÁNOVICE 22</t>
  </si>
  <si>
    <t>3. VIVAT KLÁNOVICE</t>
  </si>
  <si>
    <t>4. HLAS KLÁNOVIC</t>
  </si>
  <si>
    <t>5. ČAS PRO KLÁNOVICE</t>
  </si>
  <si>
    <t>6. STAN KLÁNOVICE</t>
  </si>
  <si>
    <t>Praha-Koloděje</t>
  </si>
  <si>
    <t>1. MUDr. Martin Vlček, Ph.D.</t>
  </si>
  <si>
    <t>2. TJ Slavoj Koloděje</t>
  </si>
  <si>
    <t>3. Naděje pro Koloděje</t>
  </si>
  <si>
    <t>Praha-Kolovraty</t>
  </si>
  <si>
    <t>2. NAŠE KOLOVRATY</t>
  </si>
  <si>
    <t>Praha-Královice</t>
  </si>
  <si>
    <t>1. SDRUŽENÍ NAŠE KRÁLOVICE 2022</t>
  </si>
  <si>
    <t>Praha-Křeslice</t>
  </si>
  <si>
    <t>1. Společně pro Křeslice</t>
  </si>
  <si>
    <t>2. Okolo Křeslic</t>
  </si>
  <si>
    <t>3. MY ZA KŘESLICE</t>
  </si>
  <si>
    <t>Praha-Kunratice</t>
  </si>
  <si>
    <t>1. TOP 09</t>
  </si>
  <si>
    <t>2. KUNRATICE SOBĚ</t>
  </si>
  <si>
    <t>3. Společně pro Kunratice</t>
  </si>
  <si>
    <t>4. "Hnutí Praha-Kunratice"</t>
  </si>
  <si>
    <t>Praha-Libuš</t>
  </si>
  <si>
    <t>1. Spoj. síly pro Libuš a Písnici</t>
  </si>
  <si>
    <t>2. SPOLEČNĚ PRO LIBUŠ A PÍSNICI</t>
  </si>
  <si>
    <t>3. Patrioti Libuše a Písnice</t>
  </si>
  <si>
    <t>Praha-Lipence</t>
  </si>
  <si>
    <t>1. SPOLU pro Lipence</t>
  </si>
  <si>
    <t>2. Sdružení pro Lipence</t>
  </si>
  <si>
    <t>3. Lipenečtí nezávislí patrioti</t>
  </si>
  <si>
    <t>4. ZaLep - Za Lepší Lipence</t>
  </si>
  <si>
    <t>5. HaFo Lipaňáků</t>
  </si>
  <si>
    <t>Praha-Lochkov</t>
  </si>
  <si>
    <t>1. "Sdružení Lochkov 2022"</t>
  </si>
  <si>
    <t>Praha-Lysolaje</t>
  </si>
  <si>
    <t>1. Sdr. nezáv. kandidátů Lysolaje</t>
  </si>
  <si>
    <t>2. Nezávislí - Lysolaje</t>
  </si>
  <si>
    <t>3. SPOLU pro Lysolaje</t>
  </si>
  <si>
    <t>Praha-Nebušice</t>
  </si>
  <si>
    <t>1. Strana soukromníků ČR</t>
  </si>
  <si>
    <t>2. STAROSTOVÉ A NEZÁVISLÍ</t>
  </si>
  <si>
    <t>Praha-Nedvězí</t>
  </si>
  <si>
    <t>1. SNK Nedvězí</t>
  </si>
  <si>
    <t>Praha-Petrovice</t>
  </si>
  <si>
    <t>1. STAROSTOVÉ A NEZÁVISLÍ</t>
  </si>
  <si>
    <t>3. Sdružení občanů Petrovic</t>
  </si>
  <si>
    <t>4. Společně pro Petrovice</t>
  </si>
  <si>
    <t>5. Změna - obč. Petrovic a Piráti</t>
  </si>
  <si>
    <t>6. Sdružení občanů Petrovic</t>
  </si>
  <si>
    <t>Praha-Přední Kopanina</t>
  </si>
  <si>
    <t>1. ZA KOPANINU KRÁSNĚJŠÍ</t>
  </si>
  <si>
    <t>Praha-Řeporyje</t>
  </si>
  <si>
    <t>1. Občané za lepší Řeporyje</t>
  </si>
  <si>
    <t>2. NEZÁVISLÍ PRO ŘEPORYJE</t>
  </si>
  <si>
    <t>3. KDU-ČSL</t>
  </si>
  <si>
    <t>4. TOP 09</t>
  </si>
  <si>
    <t>5. Občanská demokratická strana</t>
  </si>
  <si>
    <t>Praha-Satalice</t>
  </si>
  <si>
    <t>1. SATALICE SOBĚ</t>
  </si>
  <si>
    <t>3. SPOLU</t>
  </si>
  <si>
    <t>Praha-Slivenec</t>
  </si>
  <si>
    <t>1. SPOLU pro Slivenec</t>
  </si>
  <si>
    <t>3. Nová síla pro Slivenec</t>
  </si>
  <si>
    <t>Praha-Suchdol</t>
  </si>
  <si>
    <t>1. SDRUŽENÍ OBČANŮ SUCHDOLA (SOS)</t>
  </si>
  <si>
    <t>2. JUDr. Milan Listík,LL.M, M.JAE</t>
  </si>
  <si>
    <t>3. Koalice SPOLU pro Suchdol</t>
  </si>
  <si>
    <t>Praha-Šeberov</t>
  </si>
  <si>
    <t>1. PRO LEPŠÍ OBEC A STAN</t>
  </si>
  <si>
    <t>2. Společně ODS a nezávislí</t>
  </si>
  <si>
    <t>3. TOP 09 a Náš Domov-dobrá adr.</t>
  </si>
  <si>
    <t>Praha-Štěrboholy</t>
  </si>
  <si>
    <t>Praha-Troja</t>
  </si>
  <si>
    <t>1. TROJSKÝ KŮŇ 2022</t>
  </si>
  <si>
    <t>2. SPOLEČNĚ pro Troju</t>
  </si>
  <si>
    <t>Praha-Újezd</t>
  </si>
  <si>
    <t>2. STAROSTOVÉ A NEZÁVIS. A TOP O9</t>
  </si>
  <si>
    <t>Praha-Velká Chuchle</t>
  </si>
  <si>
    <t>1. TOP 09 a nezávislí kandidáti</t>
  </si>
  <si>
    <t>.</t>
  </si>
  <si>
    <t>2. Chuchelští sousedé</t>
  </si>
  <si>
    <t>3. Nezávislí</t>
  </si>
  <si>
    <t>4. Lepší Chuchle</t>
  </si>
  <si>
    <t>Praha-Vinoř</t>
  </si>
  <si>
    <t>2. Libeňský mourek</t>
  </si>
  <si>
    <t>3. SDRUŽENÍ PRO VINOŘ</t>
  </si>
  <si>
    <t>Praha-Zbraslav</t>
  </si>
  <si>
    <t>1. Obč.Zbraslavi s pod.KSČM a SPD</t>
  </si>
  <si>
    <t>2. Nezávislá Zbraslav</t>
  </si>
  <si>
    <t>3. Společně pro Zbraslav</t>
  </si>
  <si>
    <t>4. 100pro Zbraslav</t>
  </si>
  <si>
    <t>Praha-Zličín</t>
  </si>
  <si>
    <t>1. Pro Zličín a Sobín</t>
  </si>
  <si>
    <t>2. SNK s podporou TOP 09</t>
  </si>
  <si>
    <t>3. ODS společně s nezávislými</t>
  </si>
  <si>
    <t>Kód: VOLDZO202202-MC-OB/1</t>
  </si>
  <si>
    <t xml:space="preserve">Období: </t>
  </si>
  <si>
    <t>23. - 24. 09. 2022</t>
  </si>
  <si>
    <t xml:space="preserve">Území: </t>
  </si>
  <si>
    <t>Statutární město Praha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</si>
  <si>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</si>
  <si>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</si>
  <si>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</si>
  <si>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</si>
  <si>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</si>
  <si>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</si>
  <si>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Počet zastupitelů</t>
  </si>
  <si>
    <t xml:space="preserve">Počet zastupitelů volených orgánů územní samosprávy (vyšších územně samosprávných celků, obcí, měst, územně členěných statutárních měst nebo hlavního města Prahy), poslanců nebo senátorů Parlamentu nebo poslanců Evropského parlamentu zvolených v souladu s volebními zákony do příslušného typu zastupitelstva nebo příslušné komory Parlamentu České republiky nebo Evropského parlamentu, včetně přímé volby prezidenta republiky.
</t>
  </si>
  <si>
    <t>01.01.1994 - 09.09.9999</t>
  </si>
  <si>
    <t>Struktura zastupitelů</t>
  </si>
  <si>
    <t>Struktura platných hlasů</t>
  </si>
  <si>
    <t>Podíl hlasů pro jednotlivé volební strany na celkovém  počtu platných hlasů odevzdaných pro určený typ zastupitelstva.</t>
  </si>
  <si>
    <t>Počet platných hlasů</t>
  </si>
  <si>
    <t>Počet platných hlasů pro daný typ voleného zastupitelstva.</t>
  </si>
  <si>
    <t>Zdroj:</t>
  </si>
  <si>
    <t>© Český statistický úřad, Metainformační systém ČSÚ</t>
  </si>
  <si>
    <t>Podmínky užívání dat ČSÚ</t>
  </si>
  <si>
    <t>vygenerováno  26.09.2022 08:10</t>
  </si>
  <si>
    <t>Území</t>
  </si>
  <si>
    <t>Kód číselníku</t>
  </si>
  <si>
    <t>Kód položky</t>
  </si>
  <si>
    <t/>
  </si>
  <si>
    <t>Městský obvod, městská část</t>
  </si>
  <si>
    <t>Na základě úplného znění zákona č. 2/2003 Sb., o obcích (obecní zřízení) se může území statutárního města členit na městské obvody nebo městské části s vlastními orgány samosprávy.
Vymezení území městských obvodů nebo městských částí statutárních měst je záležitostí statutů měst.
Území hlavního města Prahy, pro kterou byl vydán samostatný zákon č. 131/2000 Sb. o hlavním městě Praze, se člení na městské části s vlastními orgány samosprávy.
Městský obvod nebo městská část tvoří souvislé území.
Území městského obvodu nebo městské části se skládá z katastrálních území nebo jejich částí (územně technických jednotek). Území městského obvodu/městské části jsou skladebná do příslušného statutárního města či hlavního města Prahy. Území městských obvodů nebo městských částí nemusejí pokrývat celá území měst.</t>
  </si>
  <si>
    <t>01.03.2001 - 09.09.9999</t>
  </si>
  <si>
    <t>500054</t>
  </si>
  <si>
    <t>500089</t>
  </si>
  <si>
    <t>500097</t>
  </si>
  <si>
    <t>500119</t>
  </si>
  <si>
    <t>500143</t>
  </si>
  <si>
    <t>500178</t>
  </si>
  <si>
    <t>500186</t>
  </si>
  <si>
    <t>500208</t>
  </si>
  <si>
    <t>500216</t>
  </si>
  <si>
    <t>500224</t>
  </si>
  <si>
    <t>538060</t>
  </si>
  <si>
    <t>538078</t>
  </si>
  <si>
    <t>538124</t>
  </si>
  <si>
    <t>538175</t>
  </si>
  <si>
    <t>538205</t>
  </si>
  <si>
    <t>538213</t>
  </si>
  <si>
    <t>538302</t>
  </si>
  <si>
    <t>538353</t>
  </si>
  <si>
    <t>538361</t>
  </si>
  <si>
    <t>538388</t>
  </si>
  <si>
    <t>538400</t>
  </si>
  <si>
    <t>538531</t>
  </si>
  <si>
    <t>538736</t>
  </si>
  <si>
    <t>538931</t>
  </si>
  <si>
    <t>538949</t>
  </si>
  <si>
    <t>539007</t>
  </si>
  <si>
    <t>539449</t>
  </si>
  <si>
    <t>539465</t>
  </si>
  <si>
    <t>539589</t>
  </si>
  <si>
    <t>539601</t>
  </si>
  <si>
    <t>539635</t>
  </si>
  <si>
    <t>539678</t>
  </si>
  <si>
    <t>539694</t>
  </si>
  <si>
    <t>539724</t>
  </si>
  <si>
    <t>539791</t>
  </si>
  <si>
    <t>539864</t>
  </si>
  <si>
    <t>539899</t>
  </si>
  <si>
    <t>547034</t>
  </si>
  <si>
    <t>547042</t>
  </si>
  <si>
    <t>547051</t>
  </si>
  <si>
    <t>547107</t>
  </si>
  <si>
    <t>547115</t>
  </si>
  <si>
    <t>547140</t>
  </si>
  <si>
    <t>547158</t>
  </si>
  <si>
    <t>547174</t>
  </si>
  <si>
    <t>547271</t>
  </si>
  <si>
    <t>547298</t>
  </si>
  <si>
    <t>547301</t>
  </si>
  <si>
    <t>547310</t>
  </si>
  <si>
    <t>547328</t>
  </si>
  <si>
    <t>547344</t>
  </si>
  <si>
    <t>547361</t>
  </si>
  <si>
    <t>547379</t>
  </si>
  <si>
    <t>547387</t>
  </si>
  <si>
    <t>547395</t>
  </si>
  <si>
    <t>547409</t>
  </si>
  <si>
    <t>547417</t>
  </si>
  <si>
    <t>Měřící jednotka</t>
  </si>
  <si>
    <t>Číselník vybraných měřicích jednotek</t>
  </si>
  <si>
    <t>01.01.1900 - 09.09.9999</t>
  </si>
  <si>
    <t>80200</t>
  </si>
  <si>
    <t>kus</t>
  </si>
  <si>
    <t>80400</t>
  </si>
  <si>
    <t>osoba</t>
  </si>
  <si>
    <t>83798</t>
  </si>
  <si>
    <t>procento</t>
  </si>
  <si>
    <t>Věcné člěnění</t>
  </si>
  <si>
    <t>Druh zastupitelstva obce</t>
  </si>
  <si>
    <t>01.09.2006 - 09.09.9999</t>
  </si>
  <si>
    <t>2</t>
  </si>
  <si>
    <t>Zastupitelstvo městské části nebo městského obvodu</t>
  </si>
  <si>
    <t>Registr volebních stran pro volby do zastupitelstev obcí 2022</t>
  </si>
  <si>
    <t>09.08.2022 - 09.09.9999</t>
  </si>
  <si>
    <t>5000540101</t>
  </si>
  <si>
    <t>REZIDENTI 1</t>
  </si>
  <si>
    <t>5000540102</t>
  </si>
  <si>
    <t>Piráti a občané z Prahy 1</t>
  </si>
  <si>
    <t>5000540103</t>
  </si>
  <si>
    <t>Naše PRAHA 1 - ANO 2011, Staroměstská lípa - sdružení občanů a přátel Starého Města a Josefova v Praze, B'nai B'rith</t>
  </si>
  <si>
    <t>5000540104</t>
  </si>
  <si>
    <t>PATRIOTI PRO PRAHU 1</t>
  </si>
  <si>
    <t>5000540105</t>
  </si>
  <si>
    <t>PRAHA 1 SOBĚ</t>
  </si>
  <si>
    <t>5000540106</t>
  </si>
  <si>
    <t>My, co tady žijeme - Starostové a nezávislí, KDU-ČSL, Iniciativa občanů</t>
  </si>
  <si>
    <t>5000540107</t>
  </si>
  <si>
    <t>TOP 09</t>
  </si>
  <si>
    <t>5000540108</t>
  </si>
  <si>
    <t>Radnice pro občany</t>
  </si>
  <si>
    <t>5000540109</t>
  </si>
  <si>
    <t>Občanská demokratická strana</t>
  </si>
  <si>
    <t>5000890101</t>
  </si>
  <si>
    <t>Česká pirátská strana</t>
  </si>
  <si>
    <t>5000890102</t>
  </si>
  <si>
    <t>Dvojka solidární a zelená</t>
  </si>
  <si>
    <t>5000890103</t>
  </si>
  <si>
    <t>ODS a TOP 09 - SPOLEČNĚ PRO Prahu 2</t>
  </si>
  <si>
    <t>5000890104</t>
  </si>
  <si>
    <t>PRAHA 2 SOBĚ</t>
  </si>
  <si>
    <t>5000890105</t>
  </si>
  <si>
    <t>Hnutí SPD pro Prahu 2 s podporou Trikolory a nezávislých kandidátů</t>
  </si>
  <si>
    <t>5000890106</t>
  </si>
  <si>
    <t>ANO 2011</t>
  </si>
  <si>
    <t>5000890107</t>
  </si>
  <si>
    <t>STAROSTOVÉ A NEZÁVISLÍ</t>
  </si>
  <si>
    <t>5000890108</t>
  </si>
  <si>
    <t>Komunistická strana Čech a Moravy</t>
  </si>
  <si>
    <t>5000970101</t>
  </si>
  <si>
    <t>PATRIOTI PRO PRAHU 3</t>
  </si>
  <si>
    <t>5000970102</t>
  </si>
  <si>
    <t>Koalice pro Prahu 3 - ODS, KDU-ČSL</t>
  </si>
  <si>
    <t>5000970103</t>
  </si>
  <si>
    <t>Trikolora a hnutí SPD pro Prahu 3</t>
  </si>
  <si>
    <t>5000970104</t>
  </si>
  <si>
    <t>5000970105</t>
  </si>
  <si>
    <t>5000970106</t>
  </si>
  <si>
    <t>5000970107</t>
  </si>
  <si>
    <t>TOP 09 + Starostové a nezávislí s podporou Žižkov (nejen) sobě</t>
  </si>
  <si>
    <t>5000970108</t>
  </si>
  <si>
    <t>PRAHA 3 SOBĚ</t>
  </si>
  <si>
    <t>5000970109</t>
  </si>
  <si>
    <t>Praha 3 pro všechny - ČSSD a Budoucnost</t>
  </si>
  <si>
    <t>5000970110</t>
  </si>
  <si>
    <t>Zelení Praha 3</t>
  </si>
  <si>
    <t>5000970111</t>
  </si>
  <si>
    <t>PRAHA BEZ CHAOSU</t>
  </si>
  <si>
    <t>5001190101</t>
  </si>
  <si>
    <t>Svobodní Patrioti pro Prahu 4</t>
  </si>
  <si>
    <t>5001190102</t>
  </si>
  <si>
    <t>ČSSD a nezávislí: Solidarita pro Prahu 4</t>
  </si>
  <si>
    <t>5001190103</t>
  </si>
  <si>
    <t>SPOLEČNĚ PRO PRAHU 4 - STAROSTOVÉ A NEZÁVISLÍ A KDU - ČSL</t>
  </si>
  <si>
    <t>5001190104</t>
  </si>
  <si>
    <t>KOMUNISTICKÁ STRANA ČECH A MORAVY</t>
  </si>
  <si>
    <t>5001190105</t>
  </si>
  <si>
    <t>Pražská čtyřka (P4)</t>
  </si>
  <si>
    <t>5001190106</t>
  </si>
  <si>
    <t>5001190107</t>
  </si>
  <si>
    <t>Praha 4 sobě - sousedé a nezávislí</t>
  </si>
  <si>
    <t>5001190108</t>
  </si>
  <si>
    <t>SPOLEČNĚ ODS a TOP 09</t>
  </si>
  <si>
    <t>5001190109</t>
  </si>
  <si>
    <t>Piráti a nezávislí</t>
  </si>
  <si>
    <t>5001430101</t>
  </si>
  <si>
    <t>"Solidarita pro Prahu 5" Koalice ČSSD a Živá Praha 5, Společnosti pro ochranu Prokopského a Dalejského údolí a nez. kan.</t>
  </si>
  <si>
    <t>5001430102</t>
  </si>
  <si>
    <t>Svoboda a přímá demokracie (SPD) s podporou Trikolory</t>
  </si>
  <si>
    <t>5001430103</t>
  </si>
  <si>
    <t>5001430104</t>
  </si>
  <si>
    <t>PRAHA 5 SOBĚ</t>
  </si>
  <si>
    <t>5001430105</t>
  </si>
  <si>
    <t>KDU-ČSL, Zelení a Nezávislí</t>
  </si>
  <si>
    <t>5001430106</t>
  </si>
  <si>
    <t>Koalice SEN 21 pro Prahu 5 se senátorem Václavem Láskou a Společnosti proti developerské výstavbě v Prokopském údolí</t>
  </si>
  <si>
    <t>5001430107</t>
  </si>
  <si>
    <t>SPOLEČNĚ PRO PRAHU 5 (ODS, TOP 09)</t>
  </si>
  <si>
    <t>5001430108</t>
  </si>
  <si>
    <t>5001430109</t>
  </si>
  <si>
    <t>Svobodní</t>
  </si>
  <si>
    <t>5001430110</t>
  </si>
  <si>
    <t>5001430111</t>
  </si>
  <si>
    <t>PŘÍSAHA a SNOP 5</t>
  </si>
  <si>
    <t>5001430112</t>
  </si>
  <si>
    <t>5001780101</t>
  </si>
  <si>
    <t>5001780102</t>
  </si>
  <si>
    <t>Trikolora, hnutí SPD a nezávislí kandidáti pro Prahu 6</t>
  </si>
  <si>
    <t>5001780103</t>
  </si>
  <si>
    <t>5001780104</t>
  </si>
  <si>
    <t>PRAHA 6 SOBĚ</t>
  </si>
  <si>
    <t>5001780105</t>
  </si>
  <si>
    <t>Solidarita pro Prahu 6 - koalice ČSSD, strany Levice a nestraníků</t>
  </si>
  <si>
    <t>5001780106</t>
  </si>
  <si>
    <t>Koalice ODS a KDU-ČSL</t>
  </si>
  <si>
    <t>5001780107</t>
  </si>
  <si>
    <t>PATRIOTI PRO PRAHU 6</t>
  </si>
  <si>
    <t>5001780108</t>
  </si>
  <si>
    <t>5001780109</t>
  </si>
  <si>
    <t>STAN s podporou Zelených</t>
  </si>
  <si>
    <t>5001780110</t>
  </si>
  <si>
    <t>5001860101</t>
  </si>
  <si>
    <t>ZELENÍ a nezávislí</t>
  </si>
  <si>
    <t>5001860102</t>
  </si>
  <si>
    <t>5001860103</t>
  </si>
  <si>
    <t>5001860104</t>
  </si>
  <si>
    <t>PRAHA 7 SOBĚ</t>
  </si>
  <si>
    <t>5001860105</t>
  </si>
  <si>
    <t>SPOLEČNĚ PRO PRAHU 7 (ODS A TOP 09)</t>
  </si>
  <si>
    <t>5001860106</t>
  </si>
  <si>
    <t>5001860107</t>
  </si>
  <si>
    <t>Česká strana sociálně demokratická</t>
  </si>
  <si>
    <t>5001860108</t>
  </si>
  <si>
    <t>5002080101</t>
  </si>
  <si>
    <t>5002080102</t>
  </si>
  <si>
    <t>SPD a Trikolora pro Osmičku</t>
  </si>
  <si>
    <t>5002080103</t>
  </si>
  <si>
    <t>LEPŠÍ OSMIČKA PRO LIDI A ZVÍŘATA</t>
  </si>
  <si>
    <t>5002080104</t>
  </si>
  <si>
    <t>5002080105</t>
  </si>
  <si>
    <t>5002080106</t>
  </si>
  <si>
    <t>Společně pro Prahu 8 - TOP 09 a Starostové a nezávislí</t>
  </si>
  <si>
    <t>5002080107</t>
  </si>
  <si>
    <t>ČSSD, KDU-ČSL a Zelení s podporou Osmičky sobě</t>
  </si>
  <si>
    <t>5002080108</t>
  </si>
  <si>
    <t>Libeňský mourek</t>
  </si>
  <si>
    <t>5002080109</t>
  </si>
  <si>
    <t>Praha 8 bez chaosu s krizovými manažery</t>
  </si>
  <si>
    <t>5002080110</t>
  </si>
  <si>
    <t>5002080111</t>
  </si>
  <si>
    <t>8ŽIJE a PRAHA SOBĚ, kandidáti podpoření podpisy občanů</t>
  </si>
  <si>
    <t>5002080112</t>
  </si>
  <si>
    <t>PATRIOTI PRO PRAHU 8</t>
  </si>
  <si>
    <t>5002160101</t>
  </si>
  <si>
    <t>PRAHA 9 SOBĚ</t>
  </si>
  <si>
    <t>5002160102</t>
  </si>
  <si>
    <t>ANO 2011 (s podporou ČSSD)</t>
  </si>
  <si>
    <t>5002160103</t>
  </si>
  <si>
    <t>SPOLEČNĚ pro DEVÍTKU</t>
  </si>
  <si>
    <t>5002160104</t>
  </si>
  <si>
    <t>NAŠE DEVÍTKA - STAROSTOVÉ A NEZÁVISLÍ S PODPOROU KDU-ČSL</t>
  </si>
  <si>
    <t>5002160105</t>
  </si>
  <si>
    <t>5002160106</t>
  </si>
  <si>
    <t>SPD, Svobodní a Trikolora pro Prahu 9</t>
  </si>
  <si>
    <t>5002240101</t>
  </si>
  <si>
    <t>Praha bez chaosu</t>
  </si>
  <si>
    <t>5002240102</t>
  </si>
  <si>
    <t>5002240103</t>
  </si>
  <si>
    <t>5002240104</t>
  </si>
  <si>
    <t>SPD, Trikolora a nezávislí kandidáti pro Prahu 10</t>
  </si>
  <si>
    <t>5002240105</t>
  </si>
  <si>
    <t>Nezávislí pro Prahu - Zelená pro přátelskou desítku</t>
  </si>
  <si>
    <t>5002240106</t>
  </si>
  <si>
    <t>VLASTA a STAN s podporou KDU-ČSL</t>
  </si>
  <si>
    <t>5002240107</t>
  </si>
  <si>
    <t>Společně pro Prahu 10 - ODS a TOP 09</t>
  </si>
  <si>
    <t>5002240108</t>
  </si>
  <si>
    <t>Solidarita pro Prahu 10</t>
  </si>
  <si>
    <t>5002240109</t>
  </si>
  <si>
    <t>5380600101</t>
  </si>
  <si>
    <t>SPOLEČNĚ pro Běchovice</t>
  </si>
  <si>
    <t>5380780101</t>
  </si>
  <si>
    <t>BENICE - MÍSTO PRO SPOKOJENÝ ŽIVOT</t>
  </si>
  <si>
    <t>5381240101</t>
  </si>
  <si>
    <t>OBČANÉ PRO BŘEZINĚVES - sdružení pro výstavbu ZŠ, Centra služeb a silničního obchvatu Březiněvsi</t>
  </si>
  <si>
    <t>5381240102</t>
  </si>
  <si>
    <t>SPOLEČNĚ ZA BŘEZINĚVES</t>
  </si>
  <si>
    <t>5381750101</t>
  </si>
  <si>
    <t>5381750102</t>
  </si>
  <si>
    <t>Občané Dolních Počernic</t>
  </si>
  <si>
    <t>5381750103</t>
  </si>
  <si>
    <t>POČERNICKÁ PATNÁCTKA</t>
  </si>
  <si>
    <t>5381750104</t>
  </si>
  <si>
    <t>DOLNÍ</t>
  </si>
  <si>
    <t>5382050101</t>
  </si>
  <si>
    <t>5382050102</t>
  </si>
  <si>
    <t>ČSSD a nezávislí kandidáti pro Prahu - Dubeč</t>
  </si>
  <si>
    <t>5382050103</t>
  </si>
  <si>
    <t>5382130101</t>
  </si>
  <si>
    <t>ŠANCE pro Počernice</t>
  </si>
  <si>
    <t>5382130102</t>
  </si>
  <si>
    <t>SPOLEČNĚ PRO POČERNICE</t>
  </si>
  <si>
    <t>5382130103</t>
  </si>
  <si>
    <t>Hnutí Občanů Počernic, PRO Počernice a NEZÁVISLÍ</t>
  </si>
  <si>
    <t>5382130104</t>
  </si>
  <si>
    <t>POČERŇÁCI A SOUKROMNÍCI</t>
  </si>
  <si>
    <t>5382130105</t>
  </si>
  <si>
    <t>5382130106</t>
  </si>
  <si>
    <t>Místní pro Horní Počernice</t>
  </si>
  <si>
    <t>5382130107</t>
  </si>
  <si>
    <t>ODS a TOP 09 s podporou nezávislých kandidátů Horních Počernic</t>
  </si>
  <si>
    <t>5382130108</t>
  </si>
  <si>
    <t>Počernice JINAK</t>
  </si>
  <si>
    <t>5383020101</t>
  </si>
  <si>
    <t>KLIDNÉ KLÁNOVICE 22</t>
  </si>
  <si>
    <t>5383020102</t>
  </si>
  <si>
    <t>5383020103</t>
  </si>
  <si>
    <t>VIVAT KLÁNOVICE</t>
  </si>
  <si>
    <t>5383020104</t>
  </si>
  <si>
    <t>HLAS KLÁNOVIC, sdružení KDU-ČSL, ČSSD a nezávislých kandidátů</t>
  </si>
  <si>
    <t>5383020105</t>
  </si>
  <si>
    <t>ČAS PRO KLÁNOVICE - Sdružení strany LES a nezávislých kandidátů s podporou Pirátů</t>
  </si>
  <si>
    <t>5383020106</t>
  </si>
  <si>
    <t>STAN KLÁNOVICE</t>
  </si>
  <si>
    <t>5383530101</t>
  </si>
  <si>
    <t>MUDr. Martin Vlček, Ph.D.</t>
  </si>
  <si>
    <t>5383530102</t>
  </si>
  <si>
    <t>TJ Slavoj Koloděje</t>
  </si>
  <si>
    <t>5383530103</t>
  </si>
  <si>
    <t>Naděje pro Koloděje</t>
  </si>
  <si>
    <t>5383610101</t>
  </si>
  <si>
    <t>5383610102</t>
  </si>
  <si>
    <t>NAŠE KOLOVRATY</t>
  </si>
  <si>
    <t>5383880101</t>
  </si>
  <si>
    <t>SDRUŽENÍ NAŠE KRÁLOVICE 2022</t>
  </si>
  <si>
    <t>5384000101</t>
  </si>
  <si>
    <t>Společně pro Křeslice - ODS a nezávislí kandidáti</t>
  </si>
  <si>
    <t>5384000102</t>
  </si>
  <si>
    <t>Okolo Křeslic</t>
  </si>
  <si>
    <t>5384000103</t>
  </si>
  <si>
    <t>MY ZA KŘESLICE</t>
  </si>
  <si>
    <t>5385310101</t>
  </si>
  <si>
    <t>Sdružení nezávislých kandidátů Nedvězí</t>
  </si>
  <si>
    <t>5387360101</t>
  </si>
  <si>
    <t>SATALICE SOBĚ</t>
  </si>
  <si>
    <t>5387360102</t>
  </si>
  <si>
    <t>5387360103</t>
  </si>
  <si>
    <t>SPOLU</t>
  </si>
  <si>
    <t>5389310101</t>
  </si>
  <si>
    <t>5389310102</t>
  </si>
  <si>
    <t>DvacetDvojka + SVOBODNÍ</t>
  </si>
  <si>
    <t>5389310103</t>
  </si>
  <si>
    <t>Společně pro Prahu 22</t>
  </si>
  <si>
    <t>5389310104</t>
  </si>
  <si>
    <t>5389310105</t>
  </si>
  <si>
    <t>Praha 22. Naše město.</t>
  </si>
  <si>
    <t>5389310106</t>
  </si>
  <si>
    <t>Šance 22 s podporou hnutí HLAS</t>
  </si>
  <si>
    <t>5389310107</t>
  </si>
  <si>
    <t>Patrioti PRO PRAHU 22</t>
  </si>
  <si>
    <t>5389310108</t>
  </si>
  <si>
    <t>Občanská kandidátka 22</t>
  </si>
  <si>
    <t>5389490101</t>
  </si>
  <si>
    <t>Česká strana sociálně demokratická + Zdraví Sport Prosperita + nezávislí kandidáti</t>
  </si>
  <si>
    <t>5389490102</t>
  </si>
  <si>
    <t>Otevřený Újezd, KDU-ČSL, Soukromníci a Zelení</t>
  </si>
  <si>
    <t>5389490103</t>
  </si>
  <si>
    <t>5389490104</t>
  </si>
  <si>
    <t>ODS a TOP 09 - SPOLEČNĚ PRO ÚJEZD</t>
  </si>
  <si>
    <t>5389490105</t>
  </si>
  <si>
    <t>ÚJEZD ŽIJE</t>
  </si>
  <si>
    <t>5389490106</t>
  </si>
  <si>
    <t>Patrioti - Trikolora - Přísaha</t>
  </si>
  <si>
    <t>5390070101</t>
  </si>
  <si>
    <t>5390070102</t>
  </si>
  <si>
    <t>5390070103</t>
  </si>
  <si>
    <t>SDRUŽENÍ PRO VINOŘ</t>
  </si>
  <si>
    <t>5394490101</t>
  </si>
  <si>
    <t>SPOLU pro Lipence (ODS, KDU-ČSL, TOP 09)</t>
  </si>
  <si>
    <t>5394490102</t>
  </si>
  <si>
    <t>Sdružení pro Lipence</t>
  </si>
  <si>
    <t>5394490103</t>
  </si>
  <si>
    <t>Lipenečtí nezávislí patrioti</t>
  </si>
  <si>
    <t>5394490104</t>
  </si>
  <si>
    <t>ZaLep - Za Lepší Lipence</t>
  </si>
  <si>
    <t>5394490105</t>
  </si>
  <si>
    <t>HaFo Lipaňáků</t>
  </si>
  <si>
    <t>5394650101</t>
  </si>
  <si>
    <t>"Sdružení Lochkov 2022"</t>
  </si>
  <si>
    <t>5395890101</t>
  </si>
  <si>
    <t>ZA KOPANINU KRÁSNĚJŠÍ S PODPOROU STAN</t>
  </si>
  <si>
    <t>5396010101</t>
  </si>
  <si>
    <t>Piráti a nezávislí kandidáti</t>
  </si>
  <si>
    <t>5396010102</t>
  </si>
  <si>
    <t>5396010103</t>
  </si>
  <si>
    <t>Společně pro Radotín</t>
  </si>
  <si>
    <t>5396350101</t>
  </si>
  <si>
    <t>Občané za lepší Řeporyje bez zbytečného betonu a neúspěšných komiků</t>
  </si>
  <si>
    <t>5396350102</t>
  </si>
  <si>
    <t>NEZÁVISLÍ PRO ŘEPORYJE</t>
  </si>
  <si>
    <t>5396350103</t>
  </si>
  <si>
    <t>KDU-ČSL</t>
  </si>
  <si>
    <t>5396350104</t>
  </si>
  <si>
    <t>5396350105</t>
  </si>
  <si>
    <t>5396780101</t>
  </si>
  <si>
    <t>SPOLU pro Slivenec (ODS, KDU-ČSL, TOP 09)</t>
  </si>
  <si>
    <t>5396780102</t>
  </si>
  <si>
    <t>5396780103</t>
  </si>
  <si>
    <t>Nová síla pro Slivenec</t>
  </si>
  <si>
    <t>5396940101</t>
  </si>
  <si>
    <t>5396940102</t>
  </si>
  <si>
    <t>5396940103</t>
  </si>
  <si>
    <t>SEN 21 pro Prahu 13 a Společnost proti developerské výstavbě v Prokopském údolí s podporou senátora Václava Lásky</t>
  </si>
  <si>
    <t>5396940104</t>
  </si>
  <si>
    <t>5396940105</t>
  </si>
  <si>
    <t>5396940106</t>
  </si>
  <si>
    <t>PRAHA 13 BEZ CHAOSU</t>
  </si>
  <si>
    <t>5396940107</t>
  </si>
  <si>
    <t>Zelení a Piráti pro 13</t>
  </si>
  <si>
    <t>5396940108</t>
  </si>
  <si>
    <t>5396940109</t>
  </si>
  <si>
    <t>PRAHA 13 SOBĚ</t>
  </si>
  <si>
    <t>5396940110</t>
  </si>
  <si>
    <t>Společně pro Prahu 13 - TOP 09 a KDU-ČSL</t>
  </si>
  <si>
    <t>5396940111</t>
  </si>
  <si>
    <t>SPD, Trikolora a nezávislí kandidáti pro Prahu 13</t>
  </si>
  <si>
    <t>5397240101</t>
  </si>
  <si>
    <t>PRO LEPŠÍ OBEC A STAN</t>
  </si>
  <si>
    <t>5397240102</t>
  </si>
  <si>
    <t>Společně ODS a nezávislí</t>
  </si>
  <si>
    <t>5397240103</t>
  </si>
  <si>
    <t>TOP 09 a Náš Domov - dobrá adresa</t>
  </si>
  <si>
    <t>5397910101</t>
  </si>
  <si>
    <t>5397910102</t>
  </si>
  <si>
    <t>STAROSTOVÉ A NEZÁVISLÍ A TOP 09</t>
  </si>
  <si>
    <t>5398640101</t>
  </si>
  <si>
    <t>Občané Zbraslavi s podporou KSČM a SPD</t>
  </si>
  <si>
    <t>5398640102</t>
  </si>
  <si>
    <t>Nezávislá Zbraslav</t>
  </si>
  <si>
    <t>5398640103</t>
  </si>
  <si>
    <t>Společně pro Zbraslav (ODS, TOP 09)</t>
  </si>
  <si>
    <t>5398640104</t>
  </si>
  <si>
    <t>100pro Zbraslav</t>
  </si>
  <si>
    <t>5398990101</t>
  </si>
  <si>
    <t>Pro Zličín a Sobín</t>
  </si>
  <si>
    <t>5398990102</t>
  </si>
  <si>
    <t>Sdružení nezávislých kandidátů s podporou TOP 09</t>
  </si>
  <si>
    <t>5398990103</t>
  </si>
  <si>
    <t>ODS společně s nezávislými</t>
  </si>
  <si>
    <t>5470340101</t>
  </si>
  <si>
    <t>PRAHA 11 SOBĚ</t>
  </si>
  <si>
    <t>5470340102</t>
  </si>
  <si>
    <t>5470340103</t>
  </si>
  <si>
    <t>Robert Vašíček - MY CO TU ŽIJEME: Prosadíme pořádek! Čisté a bezpečné ulice! Zeleň namísto betonu! Úspory namísto</t>
  </si>
  <si>
    <t>5470340104</t>
  </si>
  <si>
    <t>Koalice pro důstojný život na Jižním Městě</t>
  </si>
  <si>
    <t>5470340105</t>
  </si>
  <si>
    <t>Hnutí pro Prahu 11</t>
  </si>
  <si>
    <t>5470340106</t>
  </si>
  <si>
    <t>TOP 09 a Starostové a nezávislí</t>
  </si>
  <si>
    <t>5470340107</t>
  </si>
  <si>
    <t>5470340108</t>
  </si>
  <si>
    <t>Společně pro Prahu 11 - ODS a nezávislí kandidáti</t>
  </si>
  <si>
    <t>5470340109</t>
  </si>
  <si>
    <t>Sdružení pro Jižní Město - sociální demokraté, KSČM a nezávislí kandidáti</t>
  </si>
  <si>
    <t>5470420101</t>
  </si>
  <si>
    <t>5470420102</t>
  </si>
  <si>
    <t>KUNRATICE SOBĚ</t>
  </si>
  <si>
    <t>5470420103</t>
  </si>
  <si>
    <t>Společně pro Kunratice ODS a KDU-ČSL</t>
  </si>
  <si>
    <t>5470420104</t>
  </si>
  <si>
    <t>"Hnutí Praha-Kunratice"</t>
  </si>
  <si>
    <t>5470510101</t>
  </si>
  <si>
    <t>Spojené síly pro Libuš a Písnici - TOP 09, STAN a nezávislí kandidáti</t>
  </si>
  <si>
    <t>5470510102</t>
  </si>
  <si>
    <t>SPOLEČNĚ PRO LIBUŠ A PÍSNICI. Koalice ODS, KDU-ČSL a nezávislých kandidátů</t>
  </si>
  <si>
    <t>5470510103</t>
  </si>
  <si>
    <t>Patrioti Libuše a Písnice - ANO 2011, ČSSD a nezávislí kandidáti</t>
  </si>
  <si>
    <t>5471070101</t>
  </si>
  <si>
    <t>5471070102</t>
  </si>
  <si>
    <t>Piráti Praha 12</t>
  </si>
  <si>
    <t>5471070103</t>
  </si>
  <si>
    <t>OBČANÉ DVANÁCTKY, sdružení nezávislých kandidátů a KSČM</t>
  </si>
  <si>
    <t>5471070104</t>
  </si>
  <si>
    <t>PŘÍSAHA - občanské hnutí Roberta Šlachty</t>
  </si>
  <si>
    <t>5471070105</t>
  </si>
  <si>
    <t>ZMĚNA PRO PRAHU 12 - KOALICE STRAN a NK: hnutí ZMĚNA PRO PRAHU 12, KDU-ČSL,hnutí STAN, KONZER. STRANA-VE VAŠICH SLUŽBÁCH</t>
  </si>
  <si>
    <t>5471070106</t>
  </si>
  <si>
    <t>ODS a TOP 09 společně pro Prahu 12</t>
  </si>
  <si>
    <t>5471070107</t>
  </si>
  <si>
    <t>PRAHA 12 SOBĚ</t>
  </si>
  <si>
    <t>5471150102</t>
  </si>
  <si>
    <t>Chuchelští sousedé</t>
  </si>
  <si>
    <t>5471150103</t>
  </si>
  <si>
    <t>Nezávislí</t>
  </si>
  <si>
    <t>5471150104</t>
  </si>
  <si>
    <t>Lepší Chuchle</t>
  </si>
  <si>
    <t>5471150105</t>
  </si>
  <si>
    <t>5471400101</t>
  </si>
  <si>
    <t>Sdružení nezávislých kandidátů - Lysolaje</t>
  </si>
  <si>
    <t>5471400102</t>
  </si>
  <si>
    <t>Nezávislí - Lysolaje</t>
  </si>
  <si>
    <t>5471400103</t>
  </si>
  <si>
    <t>SPOLU pro Lysolaje</t>
  </si>
  <si>
    <t>5471580101</t>
  </si>
  <si>
    <t>Strana soukromníků České republiky</t>
  </si>
  <si>
    <t>5471580102</t>
  </si>
  <si>
    <t>5471740101</t>
  </si>
  <si>
    <t>Řepští sousedé</t>
  </si>
  <si>
    <t>5471740102</t>
  </si>
  <si>
    <t>STAROSTOVÉ A NEZÁVISLÍ PRO ŘEPY</t>
  </si>
  <si>
    <t>5471740103</t>
  </si>
  <si>
    <t>Náš hlas pro Řepy - Sdružení za rozvoj Řep</t>
  </si>
  <si>
    <t>5471740104</t>
  </si>
  <si>
    <t>ŘEPY SOBĚ</t>
  </si>
  <si>
    <t>5471740105</t>
  </si>
  <si>
    <t>5471740106</t>
  </si>
  <si>
    <t>5471740107</t>
  </si>
  <si>
    <t>Strana Práv Občanů ZEMANOVCI</t>
  </si>
  <si>
    <t>5471740108</t>
  </si>
  <si>
    <t>5471740109</t>
  </si>
  <si>
    <t>KDU-ČSL + PLUS</t>
  </si>
  <si>
    <t>5471740110</t>
  </si>
  <si>
    <t>5472710101</t>
  </si>
  <si>
    <t>SDRUŽENÍ OBČANŮ SUCHDOLA (SOS)</t>
  </si>
  <si>
    <t>5472710102</t>
  </si>
  <si>
    <t>JUDr. Milan Listík, LL.M., M.JAE - nezávislý kandidát</t>
  </si>
  <si>
    <t>5472710103</t>
  </si>
  <si>
    <t>Koalice SPOLU pro Suchdol</t>
  </si>
  <si>
    <t>5472980101</t>
  </si>
  <si>
    <t>Volba 2010</t>
  </si>
  <si>
    <t>5472980102</t>
  </si>
  <si>
    <t>Ďáblice Spolu</t>
  </si>
  <si>
    <t>5472980103</t>
  </si>
  <si>
    <t>ŽIVÉ ĎÁBLICE S PODPOROU STAROSTŮ</t>
  </si>
  <si>
    <t>5473010101</t>
  </si>
  <si>
    <t>Budoucnost pro Chabry</t>
  </si>
  <si>
    <t>5473010102</t>
  </si>
  <si>
    <t>VOLBA PRO CHABRY</t>
  </si>
  <si>
    <t>5473010103</t>
  </si>
  <si>
    <t>18400.CZ S PODPOROU STAROSTŮ</t>
  </si>
  <si>
    <t>5473010104</t>
  </si>
  <si>
    <t>5473100101</t>
  </si>
  <si>
    <t>Společně pro Čakovice</t>
  </si>
  <si>
    <t>5473100102</t>
  </si>
  <si>
    <t>ČMT+STAN+KDU</t>
  </si>
  <si>
    <t>5473100103</t>
  </si>
  <si>
    <t>DOST</t>
  </si>
  <si>
    <t>5473100104</t>
  </si>
  <si>
    <t>5473100105</t>
  </si>
  <si>
    <t>Pro Prahu Čakovice, Miškovice, Třeboradice</t>
  </si>
  <si>
    <t>5473280101</t>
  </si>
  <si>
    <t>TROJSKÝ KŮŇ 2022</t>
  </si>
  <si>
    <t>5473280102</t>
  </si>
  <si>
    <t>SPOLEČNĚ pro Troju (TOP 09, ODS a nezávislí)</t>
  </si>
  <si>
    <t>5473440101</t>
  </si>
  <si>
    <t>Změna pro Kbely</t>
  </si>
  <si>
    <t>5473440102</t>
  </si>
  <si>
    <t>Sdružení nezávislých kandidátů Kbely náš domov</t>
  </si>
  <si>
    <t>5473440103</t>
  </si>
  <si>
    <t>5473440104</t>
  </si>
  <si>
    <t>SPOLEČNĚ pro Kbely</t>
  </si>
  <si>
    <t>5473440105</t>
  </si>
  <si>
    <t>OK-19</t>
  </si>
  <si>
    <t>5473610101</t>
  </si>
  <si>
    <t>PRAHA 14 SOBĚ</t>
  </si>
  <si>
    <t>5473610102</t>
  </si>
  <si>
    <t>Piráti a nezávislí s podporou Zelených</t>
  </si>
  <si>
    <t>5473610103</t>
  </si>
  <si>
    <t>SRDCEM PRO PRAHU 14 - STAROSTOVÉ A NEZÁVISLÍ, KDU-ČSL</t>
  </si>
  <si>
    <t>5473610104</t>
  </si>
  <si>
    <t>ODS SPOLU S NEZÁVISLÝMI KANDIDÁTY</t>
  </si>
  <si>
    <t>5473610105</t>
  </si>
  <si>
    <t>ČSSD + PŘÍSAHA - občanské hnutí Roberta Šlachty s podporou hnutí Zdraví Sport Prosperita a SNK Evropští demokraté</t>
  </si>
  <si>
    <t>5473610106</t>
  </si>
  <si>
    <t>5473610107</t>
  </si>
  <si>
    <t>NAŠE Čtrnáctka</t>
  </si>
  <si>
    <t>5473610108</t>
  </si>
  <si>
    <t>Sousedé pro Prahu 14</t>
  </si>
  <si>
    <t>5473610109</t>
  </si>
  <si>
    <t>SPD a Trikolora s podporou nezávislých kandidátů pro Prahu 14</t>
  </si>
  <si>
    <t>5473610110</t>
  </si>
  <si>
    <t>5473790101</t>
  </si>
  <si>
    <t>5473790102</t>
  </si>
  <si>
    <t>5473790103</t>
  </si>
  <si>
    <t>Naše Obec</t>
  </si>
  <si>
    <t>5473870101</t>
  </si>
  <si>
    <t>5473870102</t>
  </si>
  <si>
    <t>Společně pro Prahu 15</t>
  </si>
  <si>
    <t>5473870103</t>
  </si>
  <si>
    <t>SPD a nezávislí pro Prahu 15</t>
  </si>
  <si>
    <t>5473870104</t>
  </si>
  <si>
    <t>NEZÁVISLÍ</t>
  </si>
  <si>
    <t>5473870105</t>
  </si>
  <si>
    <t>Piráti a občané Prahy 15</t>
  </si>
  <si>
    <t>5473870106</t>
  </si>
  <si>
    <t>Patnáctka náš domov - KDU-ČSL, Strana zelených, Naše Obec a nezávislí kandidáti</t>
  </si>
  <si>
    <t>5473870107</t>
  </si>
  <si>
    <t>5473950101</t>
  </si>
  <si>
    <t>5473950102</t>
  </si>
  <si>
    <t>5473950103</t>
  </si>
  <si>
    <t>Sdružení občanů Petrovic s podporou České strany sociálně demokratické</t>
  </si>
  <si>
    <t>5473950104</t>
  </si>
  <si>
    <t>Společně pro Petrovice</t>
  </si>
  <si>
    <t>5473950105</t>
  </si>
  <si>
    <t>Změna - občané Petrovic a Piráti</t>
  </si>
  <si>
    <t>5473950106</t>
  </si>
  <si>
    <t>Sdružení občanů Petrovic</t>
  </si>
  <si>
    <t>5474090101</t>
  </si>
  <si>
    <t>5474170101</t>
  </si>
  <si>
    <t>PŘÍSAHA - občanské hnutí Roberta Šlachty a Náš Domov Letňany s podporou Patriotů České republiky</t>
  </si>
  <si>
    <t>5474170102</t>
  </si>
  <si>
    <t>Piráti a nezávislí občané</t>
  </si>
  <si>
    <t>5474170103</t>
  </si>
  <si>
    <t>5474170104</t>
  </si>
  <si>
    <t>Zdravé Letňany</t>
  </si>
  <si>
    <t>5474170105</t>
  </si>
  <si>
    <t>Letňany pro život - Svoboda a přímá demokracie (SPD) a Trikolora</t>
  </si>
  <si>
    <t>5474170106</t>
  </si>
  <si>
    <t>5474170107</t>
  </si>
  <si>
    <t>KRÁSNÉ LETŇANY</t>
  </si>
  <si>
    <t>5474170108</t>
  </si>
  <si>
    <t>Druh kontroly popisu ukazatelů</t>
  </si>
  <si>
    <t>01</t>
  </si>
  <si>
    <t>Celkem</t>
  </si>
  <si>
    <t>Ukazatel v tomto případě není tříděn.</t>
  </si>
  <si>
    <t>Český statistický úřad, Veřejná databáze</t>
  </si>
  <si>
    <t>Platné hlasy volebních stran a získané mandáty ve volbách do zastupitelstev městských</t>
  </si>
  <si>
    <t xml:space="preserve"> částí hl. m. Prahy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</si>
</sst>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0"/>
    <numFmt numFmtId="165" formatCode="##0.00"/>
  </numFmts>
  <fonts count="10" x14ac:knownFonts="1"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164" fontId="0" fillId="0" borderId="5" xfId="0" applyNumberFormat="1" applyBorder="1" applyAlignment="1">
      <alignment horizontal="right" vertical="center" wrapText="1"/>
    </xf>
    <xf numFmtId="165" fontId="0" fillId="0" borderId="5" xfId="0" applyNumberFormat="1" applyBorder="1" applyAlignment="1">
      <alignment horizontal="right" vertical="center" wrapText="1"/>
    </xf>
    <xf numFmtId="165" fontId="0" fillId="0" borderId="6" xfId="0" applyNumberForma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164" fontId="0" fillId="0" borderId="8" xfId="0" applyNumberFormat="1" applyBorder="1" applyAlignment="1">
      <alignment horizontal="right" vertical="center" wrapText="1"/>
    </xf>
    <xf numFmtId="165" fontId="0" fillId="0" borderId="8" xfId="0" applyNumberFormat="1" applyBorder="1" applyAlignment="1">
      <alignment horizontal="right" vertical="center" wrapText="1"/>
    </xf>
    <xf numFmtId="165" fontId="0" fillId="0" borderId="9" xfId="0" applyNumberForma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9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2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ální" xfId="0" builtinId="0"/>
  </cellStyles>
  <dxfs count="103">
    <dxf>
      <border>
        <left style="medium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zso.cz/csu/czso/podminky_pro_vyuzivani_a_dalsi_zverejnovani_statistickych_udaju_csu" TargetMode="External"/><Relationship Id="rId1" Type="http://schemas.openxmlformats.org/officeDocument/2006/relationships/hyperlink" Target="https://vdb.czso.cz/vdbvo2/faces/cs/index.jsf?page=vystup-objekt&amp;z=T&amp;f=TABULKA&amp;skupId=4770&amp;pvokc=43&amp;katalog=33758&amp;pvo=VOLDZO202202-MC-OB&amp;pvoch=554782&amp;&amp;str=v154&amp;kodjaz=20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zso.cz/csu/czso/podminky_pro_vyuzivani_a_dalsi_zverejnovani_statistickych_udaju_csu" TargetMode="External"/><Relationship Id="rId1" Type="http://schemas.openxmlformats.org/officeDocument/2006/relationships/hyperlink" Target="http://apl.czso.cz/iSMS/home.js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zso.cz/csu/czso/podminky_pro_vyuzivani_a_dalsi_zverejnovani_statistickych_udaju_csu" TargetMode="External"/><Relationship Id="rId1" Type="http://schemas.openxmlformats.org/officeDocument/2006/relationships/hyperlink" Target="http://apl.czso.cz/iSMS/home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1"/>
  <sheetViews>
    <sheetView tabSelected="1" workbookViewId="0"/>
  </sheetViews>
  <sheetFormatPr defaultRowHeight="12.75" x14ac:dyDescent="0.2"/>
  <cols>
    <col min="1" max="1" width="16.7109375" customWidth="1"/>
    <col min="2" max="2" width="19.140625" customWidth="1"/>
    <col min="3" max="3" width="12.42578125" customWidth="1"/>
    <col min="4" max="4" width="12.7109375" customWidth="1"/>
    <col min="5" max="6" width="10.28515625" customWidth="1"/>
    <col min="7" max="7" width="10" customWidth="1"/>
  </cols>
  <sheetData>
    <row r="1" spans="1:6" x14ac:dyDescent="0.2">
      <c r="A1" t="s">
        <v>0</v>
      </c>
    </row>
    <row r="3" spans="1:6" x14ac:dyDescent="0.2">
      <c r="A3" s="1" t="s">
        <v>942</v>
      </c>
    </row>
    <row r="4" spans="1:6" x14ac:dyDescent="0.2">
      <c r="A4" s="1" t="s">
        <v>943</v>
      </c>
    </row>
    <row r="5" spans="1:6" x14ac:dyDescent="0.2">
      <c r="D5" s="20" t="s">
        <v>328</v>
      </c>
      <c r="E5" t="s">
        <v>329</v>
      </c>
    </row>
    <row r="6" spans="1:6" x14ac:dyDescent="0.2">
      <c r="D6" s="20" t="s">
        <v>330</v>
      </c>
      <c r="E6" t="s">
        <v>331</v>
      </c>
    </row>
    <row r="8" spans="1:6" ht="38.25" x14ac:dyDescent="0.2">
      <c r="A8" s="25" t="s">
        <v>1</v>
      </c>
      <c r="B8" s="26"/>
      <c r="C8" s="2" t="s">
        <v>2</v>
      </c>
      <c r="D8" s="2" t="s">
        <v>3</v>
      </c>
      <c r="E8" s="2" t="s">
        <v>4</v>
      </c>
      <c r="F8" s="3" t="s">
        <v>5</v>
      </c>
    </row>
    <row r="9" spans="1:6" ht="25.5" x14ac:dyDescent="0.2">
      <c r="A9" s="27" t="s">
        <v>6</v>
      </c>
      <c r="B9" s="4" t="s">
        <v>7</v>
      </c>
      <c r="C9" s="5">
        <v>202820</v>
      </c>
      <c r="D9" s="6">
        <v>100</v>
      </c>
      <c r="E9" s="5">
        <v>27</v>
      </c>
      <c r="F9" s="7">
        <v>100</v>
      </c>
    </row>
    <row r="10" spans="1:6" x14ac:dyDescent="0.2">
      <c r="A10" s="26"/>
      <c r="B10" s="8" t="s">
        <v>8</v>
      </c>
      <c r="C10" s="9">
        <v>15426</v>
      </c>
      <c r="D10" s="10">
        <v>7.6</v>
      </c>
      <c r="E10" s="9">
        <v>2</v>
      </c>
      <c r="F10" s="11">
        <v>7.41</v>
      </c>
    </row>
    <row r="11" spans="1:6" ht="25.5" x14ac:dyDescent="0.2">
      <c r="A11" s="26"/>
      <c r="B11" s="8" t="s">
        <v>9</v>
      </c>
      <c r="C11" s="9">
        <v>32986</v>
      </c>
      <c r="D11" s="10">
        <v>16.260000000000002</v>
      </c>
      <c r="E11" s="9">
        <v>4</v>
      </c>
      <c r="F11" s="11">
        <v>14.81</v>
      </c>
    </row>
    <row r="12" spans="1:6" x14ac:dyDescent="0.2">
      <c r="A12" s="26"/>
      <c r="B12" s="8" t="s">
        <v>10</v>
      </c>
      <c r="C12" s="9">
        <v>19925</v>
      </c>
      <c r="D12" s="10">
        <v>9.82</v>
      </c>
      <c r="E12" s="9">
        <v>3</v>
      </c>
      <c r="F12" s="11">
        <v>11.11</v>
      </c>
    </row>
    <row r="13" spans="1:6" ht="25.5" x14ac:dyDescent="0.2">
      <c r="A13" s="26"/>
      <c r="B13" s="8" t="s">
        <v>11</v>
      </c>
      <c r="C13" s="9">
        <v>6609</v>
      </c>
      <c r="D13" s="10">
        <v>3.25</v>
      </c>
      <c r="E13" s="12" t="s">
        <v>12</v>
      </c>
      <c r="F13" s="13" t="s">
        <v>12</v>
      </c>
    </row>
    <row r="14" spans="1:6" x14ac:dyDescent="0.2">
      <c r="A14" s="26"/>
      <c r="B14" s="8" t="s">
        <v>13</v>
      </c>
      <c r="C14" s="9">
        <v>46372</v>
      </c>
      <c r="D14" s="10">
        <v>22.86</v>
      </c>
      <c r="E14" s="9">
        <v>7</v>
      </c>
      <c r="F14" s="11">
        <v>25.93</v>
      </c>
    </row>
    <row r="15" spans="1:6" ht="25.5" x14ac:dyDescent="0.2">
      <c r="A15" s="26"/>
      <c r="B15" s="8" t="s">
        <v>14</v>
      </c>
      <c r="C15" s="9">
        <v>26673</v>
      </c>
      <c r="D15" s="10">
        <v>13.15</v>
      </c>
      <c r="E15" s="9">
        <v>4</v>
      </c>
      <c r="F15" s="11">
        <v>14.81</v>
      </c>
    </row>
    <row r="16" spans="1:6" x14ac:dyDescent="0.2">
      <c r="A16" s="26"/>
      <c r="B16" s="8" t="s">
        <v>15</v>
      </c>
      <c r="C16" s="9">
        <v>15740</v>
      </c>
      <c r="D16" s="10">
        <v>7.76</v>
      </c>
      <c r="E16" s="9">
        <v>2</v>
      </c>
      <c r="F16" s="11">
        <v>7.41</v>
      </c>
    </row>
    <row r="17" spans="1:6" ht="25.5" x14ac:dyDescent="0.2">
      <c r="A17" s="26"/>
      <c r="B17" s="8" t="s">
        <v>16</v>
      </c>
      <c r="C17" s="9">
        <v>2694</v>
      </c>
      <c r="D17" s="10">
        <v>1.32</v>
      </c>
      <c r="E17" s="12" t="s">
        <v>12</v>
      </c>
      <c r="F17" s="13" t="s">
        <v>12</v>
      </c>
    </row>
    <row r="18" spans="1:6" ht="25.5" x14ac:dyDescent="0.2">
      <c r="A18" s="26"/>
      <c r="B18" s="8" t="s">
        <v>17</v>
      </c>
      <c r="C18" s="9">
        <v>36395</v>
      </c>
      <c r="D18" s="10">
        <v>17.940000000000001</v>
      </c>
      <c r="E18" s="9">
        <v>5</v>
      </c>
      <c r="F18" s="11">
        <v>18.52</v>
      </c>
    </row>
    <row r="19" spans="1:6" ht="25.5" x14ac:dyDescent="0.2">
      <c r="A19" s="27" t="s">
        <v>18</v>
      </c>
      <c r="B19" s="4" t="s">
        <v>7</v>
      </c>
      <c r="C19" s="5">
        <v>428538</v>
      </c>
      <c r="D19" s="6">
        <v>100</v>
      </c>
      <c r="E19" s="5">
        <v>35</v>
      </c>
      <c r="F19" s="7">
        <v>100</v>
      </c>
    </row>
    <row r="20" spans="1:6" ht="25.5" x14ac:dyDescent="0.2">
      <c r="A20" s="26"/>
      <c r="B20" s="8" t="s">
        <v>19</v>
      </c>
      <c r="C20" s="9">
        <v>79371</v>
      </c>
      <c r="D20" s="10">
        <v>18.52</v>
      </c>
      <c r="E20" s="9">
        <v>7</v>
      </c>
      <c r="F20" s="11">
        <v>20</v>
      </c>
    </row>
    <row r="21" spans="1:6" ht="25.5" x14ac:dyDescent="0.2">
      <c r="A21" s="26"/>
      <c r="B21" s="8" t="s">
        <v>20</v>
      </c>
      <c r="C21" s="9">
        <v>20233</v>
      </c>
      <c r="D21" s="10">
        <v>4.72</v>
      </c>
      <c r="E21" s="12" t="s">
        <v>12</v>
      </c>
      <c r="F21" s="13" t="s">
        <v>12</v>
      </c>
    </row>
    <row r="22" spans="1:6" ht="25.5" x14ac:dyDescent="0.2">
      <c r="A22" s="26"/>
      <c r="B22" s="8" t="s">
        <v>21</v>
      </c>
      <c r="C22" s="9">
        <v>152561</v>
      </c>
      <c r="D22" s="10">
        <v>35.6</v>
      </c>
      <c r="E22" s="9">
        <v>14</v>
      </c>
      <c r="F22" s="11">
        <v>40</v>
      </c>
    </row>
    <row r="23" spans="1:6" x14ac:dyDescent="0.2">
      <c r="A23" s="26"/>
      <c r="B23" s="8" t="s">
        <v>22</v>
      </c>
      <c r="C23" s="9">
        <v>82207</v>
      </c>
      <c r="D23" s="10">
        <v>19.18</v>
      </c>
      <c r="E23" s="9">
        <v>7</v>
      </c>
      <c r="F23" s="11">
        <v>20</v>
      </c>
    </row>
    <row r="24" spans="1:6" ht="25.5" x14ac:dyDescent="0.2">
      <c r="A24" s="26"/>
      <c r="B24" s="8" t="s">
        <v>23</v>
      </c>
      <c r="C24" s="9">
        <v>24007</v>
      </c>
      <c r="D24" s="10">
        <v>5.6</v>
      </c>
      <c r="E24" s="9">
        <v>2</v>
      </c>
      <c r="F24" s="11">
        <v>5.71</v>
      </c>
    </row>
    <row r="25" spans="1:6" x14ac:dyDescent="0.2">
      <c r="A25" s="26"/>
      <c r="B25" s="8" t="s">
        <v>24</v>
      </c>
      <c r="C25" s="9">
        <v>48733</v>
      </c>
      <c r="D25" s="10">
        <v>11.37</v>
      </c>
      <c r="E25" s="9">
        <v>4</v>
      </c>
      <c r="F25" s="11">
        <v>11.43</v>
      </c>
    </row>
    <row r="26" spans="1:6" ht="25.5" x14ac:dyDescent="0.2">
      <c r="A26" s="26"/>
      <c r="B26" s="8" t="s">
        <v>25</v>
      </c>
      <c r="C26" s="9">
        <v>17943</v>
      </c>
      <c r="D26" s="10">
        <v>4.18</v>
      </c>
      <c r="E26" s="9">
        <v>1</v>
      </c>
      <c r="F26" s="11">
        <v>2.86</v>
      </c>
    </row>
    <row r="27" spans="1:6" ht="25.5" x14ac:dyDescent="0.2">
      <c r="A27" s="26"/>
      <c r="B27" s="8" t="s">
        <v>26</v>
      </c>
      <c r="C27" s="9">
        <v>3483</v>
      </c>
      <c r="D27" s="10">
        <v>0.81</v>
      </c>
      <c r="E27" s="12" t="s">
        <v>12</v>
      </c>
      <c r="F27" s="13" t="s">
        <v>12</v>
      </c>
    </row>
    <row r="28" spans="1:6" ht="25.5" x14ac:dyDescent="0.2">
      <c r="A28" s="27" t="s">
        <v>27</v>
      </c>
      <c r="B28" s="4" t="s">
        <v>7</v>
      </c>
      <c r="C28" s="5">
        <v>668816</v>
      </c>
      <c r="D28" s="6">
        <v>100</v>
      </c>
      <c r="E28" s="5">
        <v>35</v>
      </c>
      <c r="F28" s="7">
        <v>100</v>
      </c>
    </row>
    <row r="29" spans="1:6" ht="25.5" x14ac:dyDescent="0.2">
      <c r="A29" s="26"/>
      <c r="B29" s="8" t="s">
        <v>28</v>
      </c>
      <c r="C29" s="9">
        <v>37137</v>
      </c>
      <c r="D29" s="10">
        <v>5.55</v>
      </c>
      <c r="E29" s="9">
        <v>2</v>
      </c>
      <c r="F29" s="11">
        <v>5.71</v>
      </c>
    </row>
    <row r="30" spans="1:6" ht="25.5" x14ac:dyDescent="0.2">
      <c r="A30" s="26"/>
      <c r="B30" s="8" t="s">
        <v>29</v>
      </c>
      <c r="C30" s="9">
        <v>101468</v>
      </c>
      <c r="D30" s="10">
        <v>15.17</v>
      </c>
      <c r="E30" s="9">
        <v>6</v>
      </c>
      <c r="F30" s="11">
        <v>17.14</v>
      </c>
    </row>
    <row r="31" spans="1:6" ht="25.5" x14ac:dyDescent="0.2">
      <c r="A31" s="26"/>
      <c r="B31" s="8" t="s">
        <v>30</v>
      </c>
      <c r="C31" s="9">
        <v>38892</v>
      </c>
      <c r="D31" s="10">
        <v>5.81</v>
      </c>
      <c r="E31" s="9">
        <v>2</v>
      </c>
      <c r="F31" s="11">
        <v>5.71</v>
      </c>
    </row>
    <row r="32" spans="1:6" ht="25.5" x14ac:dyDescent="0.2">
      <c r="A32" s="26"/>
      <c r="B32" s="8" t="s">
        <v>31</v>
      </c>
      <c r="C32" s="9">
        <v>82161</v>
      </c>
      <c r="D32" s="10">
        <v>12.28</v>
      </c>
      <c r="E32" s="9">
        <v>4</v>
      </c>
      <c r="F32" s="11">
        <v>11.43</v>
      </c>
    </row>
    <row r="33" spans="1:6" x14ac:dyDescent="0.2">
      <c r="A33" s="26"/>
      <c r="B33" s="8" t="s">
        <v>32</v>
      </c>
      <c r="C33" s="9">
        <v>100092</v>
      </c>
      <c r="D33" s="10">
        <v>14.96</v>
      </c>
      <c r="E33" s="9">
        <v>6</v>
      </c>
      <c r="F33" s="11">
        <v>17.14</v>
      </c>
    </row>
    <row r="34" spans="1:6" ht="25.5" x14ac:dyDescent="0.2">
      <c r="A34" s="26"/>
      <c r="B34" s="8" t="s">
        <v>33</v>
      </c>
      <c r="C34" s="9">
        <v>5760</v>
      </c>
      <c r="D34" s="10">
        <v>0.86</v>
      </c>
      <c r="E34" s="12" t="s">
        <v>12</v>
      </c>
      <c r="F34" s="13" t="s">
        <v>12</v>
      </c>
    </row>
    <row r="35" spans="1:6" ht="25.5" x14ac:dyDescent="0.2">
      <c r="A35" s="26"/>
      <c r="B35" s="8" t="s">
        <v>34</v>
      </c>
      <c r="C35" s="9">
        <v>191031</v>
      </c>
      <c r="D35" s="10">
        <v>28.56</v>
      </c>
      <c r="E35" s="9">
        <v>11</v>
      </c>
      <c r="F35" s="11">
        <v>31.43</v>
      </c>
    </row>
    <row r="36" spans="1:6" x14ac:dyDescent="0.2">
      <c r="A36" s="26"/>
      <c r="B36" s="8" t="s">
        <v>35</v>
      </c>
      <c r="C36" s="9">
        <v>48633</v>
      </c>
      <c r="D36" s="10">
        <v>7.27</v>
      </c>
      <c r="E36" s="9">
        <v>2</v>
      </c>
      <c r="F36" s="11">
        <v>5.71</v>
      </c>
    </row>
    <row r="37" spans="1:6" ht="25.5" x14ac:dyDescent="0.2">
      <c r="A37" s="26"/>
      <c r="B37" s="8" t="s">
        <v>36</v>
      </c>
      <c r="C37" s="9">
        <v>18551</v>
      </c>
      <c r="D37" s="10">
        <v>2.77</v>
      </c>
      <c r="E37" s="12" t="s">
        <v>12</v>
      </c>
      <c r="F37" s="13" t="s">
        <v>12</v>
      </c>
    </row>
    <row r="38" spans="1:6" x14ac:dyDescent="0.2">
      <c r="A38" s="26"/>
      <c r="B38" s="8" t="s">
        <v>37</v>
      </c>
      <c r="C38" s="9">
        <v>45003</v>
      </c>
      <c r="D38" s="10">
        <v>6.72</v>
      </c>
      <c r="E38" s="9">
        <v>2</v>
      </c>
      <c r="F38" s="11">
        <v>5.71</v>
      </c>
    </row>
    <row r="39" spans="1:6" ht="25.5" x14ac:dyDescent="0.2">
      <c r="A39" s="26"/>
      <c r="B39" s="8" t="s">
        <v>38</v>
      </c>
      <c r="C39" s="9">
        <v>88</v>
      </c>
      <c r="D39" s="10">
        <v>0.01</v>
      </c>
      <c r="E39" s="12" t="s">
        <v>12</v>
      </c>
      <c r="F39" s="13" t="s">
        <v>12</v>
      </c>
    </row>
    <row r="40" spans="1:6" ht="25.5" x14ac:dyDescent="0.2">
      <c r="A40" s="27" t="s">
        <v>39</v>
      </c>
      <c r="B40" s="4" t="s">
        <v>7</v>
      </c>
      <c r="C40" s="5">
        <v>1618356</v>
      </c>
      <c r="D40" s="6">
        <v>100</v>
      </c>
      <c r="E40" s="5">
        <v>45</v>
      </c>
      <c r="F40" s="7">
        <v>100</v>
      </c>
    </row>
    <row r="41" spans="1:6" ht="25.5" x14ac:dyDescent="0.2">
      <c r="A41" s="26"/>
      <c r="B41" s="8" t="s">
        <v>40</v>
      </c>
      <c r="C41" s="9">
        <v>43639</v>
      </c>
      <c r="D41" s="10">
        <v>2.69</v>
      </c>
      <c r="E41" s="12" t="s">
        <v>12</v>
      </c>
      <c r="F41" s="13" t="s">
        <v>12</v>
      </c>
    </row>
    <row r="42" spans="1:6" ht="25.5" x14ac:dyDescent="0.2">
      <c r="A42" s="26"/>
      <c r="B42" s="8" t="s">
        <v>41</v>
      </c>
      <c r="C42" s="9">
        <v>37343</v>
      </c>
      <c r="D42" s="10">
        <v>2.2999999999999998</v>
      </c>
      <c r="E42" s="12" t="s">
        <v>12</v>
      </c>
      <c r="F42" s="13" t="s">
        <v>12</v>
      </c>
    </row>
    <row r="43" spans="1:6" ht="25.5" x14ac:dyDescent="0.2">
      <c r="A43" s="26"/>
      <c r="B43" s="8" t="s">
        <v>42</v>
      </c>
      <c r="C43" s="9">
        <v>199177</v>
      </c>
      <c r="D43" s="10">
        <v>12.3</v>
      </c>
      <c r="E43" s="9">
        <v>6</v>
      </c>
      <c r="F43" s="11">
        <v>13.33</v>
      </c>
    </row>
    <row r="44" spans="1:6" ht="25.5" x14ac:dyDescent="0.2">
      <c r="A44" s="26"/>
      <c r="B44" s="8" t="s">
        <v>43</v>
      </c>
      <c r="C44" s="9">
        <v>21142</v>
      </c>
      <c r="D44" s="10">
        <v>1.3</v>
      </c>
      <c r="E44" s="12" t="s">
        <v>12</v>
      </c>
      <c r="F44" s="13" t="s">
        <v>12</v>
      </c>
    </row>
    <row r="45" spans="1:6" ht="25.5" x14ac:dyDescent="0.2">
      <c r="A45" s="26"/>
      <c r="B45" s="8" t="s">
        <v>44</v>
      </c>
      <c r="C45" s="9">
        <v>64639</v>
      </c>
      <c r="D45" s="10">
        <v>3.99</v>
      </c>
      <c r="E45" s="12" t="s">
        <v>12</v>
      </c>
      <c r="F45" s="13" t="s">
        <v>12</v>
      </c>
    </row>
    <row r="46" spans="1:6" x14ac:dyDescent="0.2">
      <c r="A46" s="26"/>
      <c r="B46" s="8" t="s">
        <v>24</v>
      </c>
      <c r="C46" s="9">
        <v>327250</v>
      </c>
      <c r="D46" s="10">
        <v>20.22</v>
      </c>
      <c r="E46" s="9">
        <v>10</v>
      </c>
      <c r="F46" s="11">
        <v>22.22</v>
      </c>
    </row>
    <row r="47" spans="1:6" ht="25.5" x14ac:dyDescent="0.2">
      <c r="A47" s="26"/>
      <c r="B47" s="8" t="s">
        <v>45</v>
      </c>
      <c r="C47" s="9">
        <v>273219</v>
      </c>
      <c r="D47" s="10">
        <v>16.88</v>
      </c>
      <c r="E47" s="9">
        <v>8</v>
      </c>
      <c r="F47" s="11">
        <v>17.78</v>
      </c>
    </row>
    <row r="48" spans="1:6" ht="25.5" x14ac:dyDescent="0.2">
      <c r="A48" s="26"/>
      <c r="B48" s="8" t="s">
        <v>46</v>
      </c>
      <c r="C48" s="9">
        <v>404504</v>
      </c>
      <c r="D48" s="10">
        <v>24.99</v>
      </c>
      <c r="E48" s="9">
        <v>13</v>
      </c>
      <c r="F48" s="11">
        <v>28.89</v>
      </c>
    </row>
    <row r="49" spans="1:6" x14ac:dyDescent="0.2">
      <c r="A49" s="26"/>
      <c r="B49" s="8" t="s">
        <v>47</v>
      </c>
      <c r="C49" s="9">
        <v>247443</v>
      </c>
      <c r="D49" s="10">
        <v>15.28</v>
      </c>
      <c r="E49" s="9">
        <v>8</v>
      </c>
      <c r="F49" s="11">
        <v>17.78</v>
      </c>
    </row>
    <row r="50" spans="1:6" ht="25.5" x14ac:dyDescent="0.2">
      <c r="A50" s="27" t="s">
        <v>48</v>
      </c>
      <c r="B50" s="4" t="s">
        <v>7</v>
      </c>
      <c r="C50" s="5">
        <v>978054</v>
      </c>
      <c r="D50" s="6">
        <v>100</v>
      </c>
      <c r="E50" s="5">
        <v>41</v>
      </c>
      <c r="F50" s="7">
        <v>100</v>
      </c>
    </row>
    <row r="51" spans="1:6" ht="25.5" x14ac:dyDescent="0.2">
      <c r="A51" s="26"/>
      <c r="B51" s="8" t="s">
        <v>49</v>
      </c>
      <c r="C51" s="9">
        <v>27935</v>
      </c>
      <c r="D51" s="10">
        <v>2.85</v>
      </c>
      <c r="E51" s="12" t="s">
        <v>12</v>
      </c>
      <c r="F51" s="13" t="s">
        <v>12</v>
      </c>
    </row>
    <row r="52" spans="1:6" ht="25.5" x14ac:dyDescent="0.2">
      <c r="A52" s="26"/>
      <c r="B52" s="8" t="s">
        <v>50</v>
      </c>
      <c r="C52" s="9">
        <v>46819</v>
      </c>
      <c r="D52" s="10">
        <v>4.78</v>
      </c>
      <c r="E52" s="12" t="s">
        <v>12</v>
      </c>
      <c r="F52" s="13" t="s">
        <v>12</v>
      </c>
    </row>
    <row r="53" spans="1:6" ht="25.5" x14ac:dyDescent="0.2">
      <c r="A53" s="26"/>
      <c r="B53" s="8" t="s">
        <v>51</v>
      </c>
      <c r="C53" s="9">
        <v>68285</v>
      </c>
      <c r="D53" s="10">
        <v>6.98</v>
      </c>
      <c r="E53" s="9">
        <v>3</v>
      </c>
      <c r="F53" s="11">
        <v>7.32</v>
      </c>
    </row>
    <row r="54" spans="1:6" x14ac:dyDescent="0.2">
      <c r="A54" s="26"/>
      <c r="B54" s="8" t="s">
        <v>52</v>
      </c>
      <c r="C54" s="9">
        <v>209131</v>
      </c>
      <c r="D54" s="10">
        <v>21.38</v>
      </c>
      <c r="E54" s="9">
        <v>10</v>
      </c>
      <c r="F54" s="11">
        <v>24.39</v>
      </c>
    </row>
    <row r="55" spans="1:6" ht="25.5" x14ac:dyDescent="0.2">
      <c r="A55" s="26"/>
      <c r="B55" s="8" t="s">
        <v>53</v>
      </c>
      <c r="C55" s="9">
        <v>41873</v>
      </c>
      <c r="D55" s="10">
        <v>4.28</v>
      </c>
      <c r="E55" s="12" t="s">
        <v>12</v>
      </c>
      <c r="F55" s="13" t="s">
        <v>12</v>
      </c>
    </row>
    <row r="56" spans="1:6" ht="25.5" x14ac:dyDescent="0.2">
      <c r="A56" s="26"/>
      <c r="B56" s="8" t="s">
        <v>54</v>
      </c>
      <c r="C56" s="9">
        <v>105102</v>
      </c>
      <c r="D56" s="10">
        <v>10.74</v>
      </c>
      <c r="E56" s="9">
        <v>5</v>
      </c>
      <c r="F56" s="11">
        <v>12.2</v>
      </c>
    </row>
    <row r="57" spans="1:6" ht="25.5" x14ac:dyDescent="0.2">
      <c r="A57" s="26"/>
      <c r="B57" s="8" t="s">
        <v>55</v>
      </c>
      <c r="C57" s="9">
        <v>208605</v>
      </c>
      <c r="D57" s="10">
        <v>21.32</v>
      </c>
      <c r="E57" s="9">
        <v>10</v>
      </c>
      <c r="F57" s="11">
        <v>24.39</v>
      </c>
    </row>
    <row r="58" spans="1:6" ht="25.5" x14ac:dyDescent="0.2">
      <c r="A58" s="26"/>
      <c r="B58" s="8" t="s">
        <v>56</v>
      </c>
      <c r="C58" s="9">
        <v>114871</v>
      </c>
      <c r="D58" s="10">
        <v>11.74</v>
      </c>
      <c r="E58" s="9">
        <v>6</v>
      </c>
      <c r="F58" s="11">
        <v>14.63</v>
      </c>
    </row>
    <row r="59" spans="1:6" x14ac:dyDescent="0.2">
      <c r="A59" s="26"/>
      <c r="B59" s="8" t="s">
        <v>57</v>
      </c>
      <c r="C59" s="9">
        <v>8502</v>
      </c>
      <c r="D59" s="10">
        <v>0.86</v>
      </c>
      <c r="E59" s="12" t="s">
        <v>12</v>
      </c>
      <c r="F59" s="13" t="s">
        <v>12</v>
      </c>
    </row>
    <row r="60" spans="1:6" ht="25.5" x14ac:dyDescent="0.2">
      <c r="A60" s="26"/>
      <c r="B60" s="8" t="s">
        <v>58</v>
      </c>
      <c r="C60" s="9">
        <v>5149</v>
      </c>
      <c r="D60" s="10">
        <v>0.52</v>
      </c>
      <c r="E60" s="12" t="s">
        <v>12</v>
      </c>
      <c r="F60" s="13" t="s">
        <v>12</v>
      </c>
    </row>
    <row r="61" spans="1:6" ht="25.5" x14ac:dyDescent="0.2">
      <c r="A61" s="26"/>
      <c r="B61" s="8" t="s">
        <v>59</v>
      </c>
      <c r="C61" s="9">
        <v>6337</v>
      </c>
      <c r="D61" s="10">
        <v>0.64</v>
      </c>
      <c r="E61" s="12" t="s">
        <v>12</v>
      </c>
      <c r="F61" s="13" t="s">
        <v>12</v>
      </c>
    </row>
    <row r="62" spans="1:6" x14ac:dyDescent="0.2">
      <c r="A62" s="26"/>
      <c r="B62" s="8" t="s">
        <v>60</v>
      </c>
      <c r="C62" s="9">
        <v>135445</v>
      </c>
      <c r="D62" s="10">
        <v>13.84</v>
      </c>
      <c r="E62" s="9">
        <v>7</v>
      </c>
      <c r="F62" s="11">
        <v>17.07</v>
      </c>
    </row>
    <row r="63" spans="1:6" ht="25.5" x14ac:dyDescent="0.2">
      <c r="A63" s="27" t="s">
        <v>61</v>
      </c>
      <c r="B63" s="4" t="s">
        <v>7</v>
      </c>
      <c r="C63" s="5">
        <v>1531307</v>
      </c>
      <c r="D63" s="6">
        <v>100</v>
      </c>
      <c r="E63" s="5">
        <v>45</v>
      </c>
      <c r="F63" s="7">
        <v>100</v>
      </c>
    </row>
    <row r="64" spans="1:6" ht="25.5" x14ac:dyDescent="0.2">
      <c r="A64" s="26"/>
      <c r="B64" s="8" t="s">
        <v>19</v>
      </c>
      <c r="C64" s="9">
        <v>210728</v>
      </c>
      <c r="D64" s="10">
        <v>13.76</v>
      </c>
      <c r="E64" s="9">
        <v>7</v>
      </c>
      <c r="F64" s="11">
        <v>15.56</v>
      </c>
    </row>
    <row r="65" spans="1:6" ht="25.5" x14ac:dyDescent="0.2">
      <c r="A65" s="26"/>
      <c r="B65" s="8" t="s">
        <v>62</v>
      </c>
      <c r="C65" s="9">
        <v>81443</v>
      </c>
      <c r="D65" s="10">
        <v>5.31</v>
      </c>
      <c r="E65" s="9">
        <v>2</v>
      </c>
      <c r="F65" s="11">
        <v>4.4400000000000004</v>
      </c>
    </row>
    <row r="66" spans="1:6" ht="25.5" x14ac:dyDescent="0.2">
      <c r="A66" s="26"/>
      <c r="B66" s="8" t="s">
        <v>63</v>
      </c>
      <c r="C66" s="9">
        <v>24577</v>
      </c>
      <c r="D66" s="10">
        <v>1.6</v>
      </c>
      <c r="E66" s="12" t="s">
        <v>12</v>
      </c>
      <c r="F66" s="13" t="s">
        <v>12</v>
      </c>
    </row>
    <row r="67" spans="1:6" x14ac:dyDescent="0.2">
      <c r="A67" s="26"/>
      <c r="B67" s="8" t="s">
        <v>64</v>
      </c>
      <c r="C67" s="9">
        <v>195058</v>
      </c>
      <c r="D67" s="10">
        <v>12.73</v>
      </c>
      <c r="E67" s="9">
        <v>6</v>
      </c>
      <c r="F67" s="11">
        <v>13.33</v>
      </c>
    </row>
    <row r="68" spans="1:6" ht="25.5" x14ac:dyDescent="0.2">
      <c r="A68" s="26"/>
      <c r="B68" s="8" t="s">
        <v>65</v>
      </c>
      <c r="C68" s="9">
        <v>40980</v>
      </c>
      <c r="D68" s="10">
        <v>2.67</v>
      </c>
      <c r="E68" s="12" t="s">
        <v>12</v>
      </c>
      <c r="F68" s="13" t="s">
        <v>12</v>
      </c>
    </row>
    <row r="69" spans="1:6" ht="25.5" x14ac:dyDescent="0.2">
      <c r="A69" s="26"/>
      <c r="B69" s="8" t="s">
        <v>66</v>
      </c>
      <c r="C69" s="9">
        <v>333431</v>
      </c>
      <c r="D69" s="10">
        <v>21.77</v>
      </c>
      <c r="E69" s="9">
        <v>11</v>
      </c>
      <c r="F69" s="11">
        <v>24.44</v>
      </c>
    </row>
    <row r="70" spans="1:6" ht="25.5" x14ac:dyDescent="0.2">
      <c r="A70" s="26"/>
      <c r="B70" s="8" t="s">
        <v>67</v>
      </c>
      <c r="C70" s="9">
        <v>34487</v>
      </c>
      <c r="D70" s="10">
        <v>2.25</v>
      </c>
      <c r="E70" s="12" t="s">
        <v>12</v>
      </c>
      <c r="F70" s="13" t="s">
        <v>12</v>
      </c>
    </row>
    <row r="71" spans="1:6" x14ac:dyDescent="0.2">
      <c r="A71" s="26"/>
      <c r="B71" s="8" t="s">
        <v>68</v>
      </c>
      <c r="C71" s="9">
        <v>225097</v>
      </c>
      <c r="D71" s="10">
        <v>14.69</v>
      </c>
      <c r="E71" s="9">
        <v>7</v>
      </c>
      <c r="F71" s="11">
        <v>15.56</v>
      </c>
    </row>
    <row r="72" spans="1:6" ht="25.5" x14ac:dyDescent="0.2">
      <c r="A72" s="26"/>
      <c r="B72" s="8" t="s">
        <v>69</v>
      </c>
      <c r="C72" s="9">
        <v>199126</v>
      </c>
      <c r="D72" s="10">
        <v>13</v>
      </c>
      <c r="E72" s="9">
        <v>6</v>
      </c>
      <c r="F72" s="11">
        <v>13.33</v>
      </c>
    </row>
    <row r="73" spans="1:6" x14ac:dyDescent="0.2">
      <c r="A73" s="26"/>
      <c r="B73" s="8" t="s">
        <v>70</v>
      </c>
      <c r="C73" s="9">
        <v>186380</v>
      </c>
      <c r="D73" s="10">
        <v>12.17</v>
      </c>
      <c r="E73" s="9">
        <v>6</v>
      </c>
      <c r="F73" s="11">
        <v>13.33</v>
      </c>
    </row>
    <row r="74" spans="1:6" ht="25.5" x14ac:dyDescent="0.2">
      <c r="A74" s="27" t="s">
        <v>71</v>
      </c>
      <c r="B74" s="4" t="s">
        <v>7</v>
      </c>
      <c r="C74" s="5">
        <v>376909</v>
      </c>
      <c r="D74" s="6">
        <v>100</v>
      </c>
      <c r="E74" s="5">
        <v>29</v>
      </c>
      <c r="F74" s="7">
        <v>100</v>
      </c>
    </row>
    <row r="75" spans="1:6" x14ac:dyDescent="0.2">
      <c r="A75" s="26"/>
      <c r="B75" s="8" t="s">
        <v>72</v>
      </c>
      <c r="C75" s="9">
        <v>13423</v>
      </c>
      <c r="D75" s="10">
        <v>3.56</v>
      </c>
      <c r="E75" s="12" t="s">
        <v>12</v>
      </c>
      <c r="F75" s="13" t="s">
        <v>12</v>
      </c>
    </row>
    <row r="76" spans="1:6" ht="25.5" x14ac:dyDescent="0.2">
      <c r="A76" s="26"/>
      <c r="B76" s="8" t="s">
        <v>73</v>
      </c>
      <c r="C76" s="9">
        <v>29016</v>
      </c>
      <c r="D76" s="10">
        <v>7.69</v>
      </c>
      <c r="E76" s="9">
        <v>2</v>
      </c>
      <c r="F76" s="11">
        <v>6.9</v>
      </c>
    </row>
    <row r="77" spans="1:6" x14ac:dyDescent="0.2">
      <c r="A77" s="26"/>
      <c r="B77" s="8" t="s">
        <v>74</v>
      </c>
      <c r="C77" s="9">
        <v>51359</v>
      </c>
      <c r="D77" s="10">
        <v>13.62</v>
      </c>
      <c r="E77" s="9">
        <v>4</v>
      </c>
      <c r="F77" s="11">
        <v>13.79</v>
      </c>
    </row>
    <row r="78" spans="1:6" x14ac:dyDescent="0.2">
      <c r="A78" s="26"/>
      <c r="B78" s="8" t="s">
        <v>75</v>
      </c>
      <c r="C78" s="9">
        <v>199745</v>
      </c>
      <c r="D78" s="10">
        <v>52.99</v>
      </c>
      <c r="E78" s="9">
        <v>18</v>
      </c>
      <c r="F78" s="11">
        <v>62.07</v>
      </c>
    </row>
    <row r="79" spans="1:6" ht="25.5" x14ac:dyDescent="0.2">
      <c r="A79" s="26"/>
      <c r="B79" s="8" t="s">
        <v>76</v>
      </c>
      <c r="C79" s="9">
        <v>63626</v>
      </c>
      <c r="D79" s="10">
        <v>16.88</v>
      </c>
      <c r="E79" s="9">
        <v>5</v>
      </c>
      <c r="F79" s="11">
        <v>17.239999999999998</v>
      </c>
    </row>
    <row r="80" spans="1:6" ht="25.5" x14ac:dyDescent="0.2">
      <c r="A80" s="26"/>
      <c r="B80" s="8" t="s">
        <v>77</v>
      </c>
      <c r="C80" s="9">
        <v>15610</v>
      </c>
      <c r="D80" s="10">
        <v>4.1399999999999997</v>
      </c>
      <c r="E80" s="12" t="s">
        <v>12</v>
      </c>
      <c r="F80" s="13" t="s">
        <v>12</v>
      </c>
    </row>
    <row r="81" spans="1:6" ht="25.5" x14ac:dyDescent="0.2">
      <c r="A81" s="26"/>
      <c r="B81" s="8" t="s">
        <v>78</v>
      </c>
      <c r="C81" s="9">
        <v>1203</v>
      </c>
      <c r="D81" s="10">
        <v>0.31</v>
      </c>
      <c r="E81" s="12" t="s">
        <v>12</v>
      </c>
      <c r="F81" s="13" t="s">
        <v>12</v>
      </c>
    </row>
    <row r="82" spans="1:6" ht="25.5" x14ac:dyDescent="0.2">
      <c r="A82" s="26"/>
      <c r="B82" s="8" t="s">
        <v>26</v>
      </c>
      <c r="C82" s="9">
        <v>2927</v>
      </c>
      <c r="D82" s="10">
        <v>0.77</v>
      </c>
      <c r="E82" s="12" t="s">
        <v>12</v>
      </c>
      <c r="F82" s="13" t="s">
        <v>12</v>
      </c>
    </row>
    <row r="83" spans="1:6" ht="25.5" x14ac:dyDescent="0.2">
      <c r="A83" s="27" t="s">
        <v>79</v>
      </c>
      <c r="B83" s="4" t="s">
        <v>7</v>
      </c>
      <c r="C83" s="5">
        <v>1321044</v>
      </c>
      <c r="D83" s="6">
        <v>100</v>
      </c>
      <c r="E83" s="5">
        <v>45</v>
      </c>
      <c r="F83" s="7">
        <v>100</v>
      </c>
    </row>
    <row r="84" spans="1:6" ht="25.5" x14ac:dyDescent="0.2">
      <c r="A84" s="26"/>
      <c r="B84" s="8" t="s">
        <v>80</v>
      </c>
      <c r="C84" s="9">
        <v>254745</v>
      </c>
      <c r="D84" s="10">
        <v>19.28</v>
      </c>
      <c r="E84" s="9">
        <v>10</v>
      </c>
      <c r="F84" s="11">
        <v>22.22</v>
      </c>
    </row>
    <row r="85" spans="1:6" ht="25.5" x14ac:dyDescent="0.2">
      <c r="A85" s="26"/>
      <c r="B85" s="8" t="s">
        <v>81</v>
      </c>
      <c r="C85" s="9">
        <v>78981</v>
      </c>
      <c r="D85" s="10">
        <v>5.97</v>
      </c>
      <c r="E85" s="9">
        <v>3</v>
      </c>
      <c r="F85" s="11">
        <v>6.67</v>
      </c>
    </row>
    <row r="86" spans="1:6" ht="25.5" x14ac:dyDescent="0.2">
      <c r="A86" s="26"/>
      <c r="B86" s="8" t="s">
        <v>82</v>
      </c>
      <c r="C86" s="9">
        <v>2644</v>
      </c>
      <c r="D86" s="10">
        <v>0.2</v>
      </c>
      <c r="E86" s="12" t="s">
        <v>12</v>
      </c>
      <c r="F86" s="13" t="s">
        <v>12</v>
      </c>
    </row>
    <row r="87" spans="1:6" x14ac:dyDescent="0.2">
      <c r="A87" s="26"/>
      <c r="B87" s="8" t="s">
        <v>83</v>
      </c>
      <c r="C87" s="9">
        <v>237578</v>
      </c>
      <c r="D87" s="10">
        <v>17.98</v>
      </c>
      <c r="E87" s="9">
        <v>9</v>
      </c>
      <c r="F87" s="11">
        <v>20</v>
      </c>
    </row>
    <row r="88" spans="1:6" ht="25.5" x14ac:dyDescent="0.2">
      <c r="A88" s="26"/>
      <c r="B88" s="8" t="s">
        <v>84</v>
      </c>
      <c r="C88" s="9">
        <v>153198</v>
      </c>
      <c r="D88" s="10">
        <v>11.59</v>
      </c>
      <c r="E88" s="9">
        <v>6</v>
      </c>
      <c r="F88" s="11">
        <v>13.33</v>
      </c>
    </row>
    <row r="89" spans="1:6" ht="25.5" x14ac:dyDescent="0.2">
      <c r="A89" s="26"/>
      <c r="B89" s="8" t="s">
        <v>85</v>
      </c>
      <c r="C89" s="9">
        <v>147787</v>
      </c>
      <c r="D89" s="10">
        <v>11.18</v>
      </c>
      <c r="E89" s="9">
        <v>5</v>
      </c>
      <c r="F89" s="11">
        <v>11.11</v>
      </c>
    </row>
    <row r="90" spans="1:6" ht="25.5" x14ac:dyDescent="0.2">
      <c r="A90" s="26"/>
      <c r="B90" s="8" t="s">
        <v>86</v>
      </c>
      <c r="C90" s="9">
        <v>46150</v>
      </c>
      <c r="D90" s="10">
        <v>3.49</v>
      </c>
      <c r="E90" s="12" t="s">
        <v>12</v>
      </c>
      <c r="F90" s="13" t="s">
        <v>12</v>
      </c>
    </row>
    <row r="91" spans="1:6" x14ac:dyDescent="0.2">
      <c r="A91" s="26"/>
      <c r="B91" s="8" t="s">
        <v>87</v>
      </c>
      <c r="C91" s="9">
        <v>55873</v>
      </c>
      <c r="D91" s="10">
        <v>4.22</v>
      </c>
      <c r="E91" s="12" t="s">
        <v>12</v>
      </c>
      <c r="F91" s="13" t="s">
        <v>12</v>
      </c>
    </row>
    <row r="92" spans="1:6" ht="25.5" x14ac:dyDescent="0.2">
      <c r="A92" s="26"/>
      <c r="B92" s="8" t="s">
        <v>88</v>
      </c>
      <c r="C92" s="9">
        <v>11859</v>
      </c>
      <c r="D92" s="10">
        <v>0.89</v>
      </c>
      <c r="E92" s="12" t="s">
        <v>12</v>
      </c>
      <c r="F92" s="13" t="s">
        <v>12</v>
      </c>
    </row>
    <row r="93" spans="1:6" ht="25.5" x14ac:dyDescent="0.2">
      <c r="A93" s="26"/>
      <c r="B93" s="8" t="s">
        <v>89</v>
      </c>
      <c r="C93" s="9">
        <v>17304</v>
      </c>
      <c r="D93" s="10">
        <v>1.3</v>
      </c>
      <c r="E93" s="12" t="s">
        <v>12</v>
      </c>
      <c r="F93" s="13" t="s">
        <v>12</v>
      </c>
    </row>
    <row r="94" spans="1:6" ht="25.5" x14ac:dyDescent="0.2">
      <c r="A94" s="26"/>
      <c r="B94" s="8" t="s">
        <v>90</v>
      </c>
      <c r="C94" s="9">
        <v>225040</v>
      </c>
      <c r="D94" s="10">
        <v>17.03</v>
      </c>
      <c r="E94" s="9">
        <v>9</v>
      </c>
      <c r="F94" s="11">
        <v>20</v>
      </c>
    </row>
    <row r="95" spans="1:6" ht="25.5" x14ac:dyDescent="0.2">
      <c r="A95" s="26"/>
      <c r="B95" s="8" t="s">
        <v>91</v>
      </c>
      <c r="C95" s="9">
        <v>89885</v>
      </c>
      <c r="D95" s="10">
        <v>6.8</v>
      </c>
      <c r="E95" s="9">
        <v>3</v>
      </c>
      <c r="F95" s="11">
        <v>6.67</v>
      </c>
    </row>
    <row r="96" spans="1:6" ht="25.5" x14ac:dyDescent="0.2">
      <c r="A96" s="27" t="s">
        <v>92</v>
      </c>
      <c r="B96" s="4" t="s">
        <v>7</v>
      </c>
      <c r="C96" s="5">
        <v>484412</v>
      </c>
      <c r="D96" s="6">
        <v>100</v>
      </c>
      <c r="E96" s="5">
        <v>33</v>
      </c>
      <c r="F96" s="7">
        <v>100</v>
      </c>
    </row>
    <row r="97" spans="1:6" x14ac:dyDescent="0.2">
      <c r="A97" s="26"/>
      <c r="B97" s="8" t="s">
        <v>93</v>
      </c>
      <c r="C97" s="9">
        <v>67793</v>
      </c>
      <c r="D97" s="10">
        <v>13.99</v>
      </c>
      <c r="E97" s="9">
        <v>4</v>
      </c>
      <c r="F97" s="11">
        <v>12.12</v>
      </c>
    </row>
    <row r="98" spans="1:6" ht="25.5" x14ac:dyDescent="0.2">
      <c r="A98" s="26"/>
      <c r="B98" s="8" t="s">
        <v>94</v>
      </c>
      <c r="C98" s="9">
        <v>85841</v>
      </c>
      <c r="D98" s="10">
        <v>17.72</v>
      </c>
      <c r="E98" s="9">
        <v>6</v>
      </c>
      <c r="F98" s="11">
        <v>18.18</v>
      </c>
    </row>
    <row r="99" spans="1:6" ht="25.5" x14ac:dyDescent="0.2">
      <c r="A99" s="26"/>
      <c r="B99" s="8" t="s">
        <v>95</v>
      </c>
      <c r="C99" s="9">
        <v>209572</v>
      </c>
      <c r="D99" s="10">
        <v>43.26</v>
      </c>
      <c r="E99" s="9">
        <v>15</v>
      </c>
      <c r="F99" s="11">
        <v>45.45</v>
      </c>
    </row>
    <row r="100" spans="1:6" x14ac:dyDescent="0.2">
      <c r="A100" s="26"/>
      <c r="B100" s="8" t="s">
        <v>96</v>
      </c>
      <c r="C100" s="9">
        <v>32381</v>
      </c>
      <c r="D100" s="10">
        <v>6.68</v>
      </c>
      <c r="E100" s="9">
        <v>2</v>
      </c>
      <c r="F100" s="11">
        <v>6.06</v>
      </c>
    </row>
    <row r="101" spans="1:6" ht="25.5" x14ac:dyDescent="0.2">
      <c r="A101" s="26"/>
      <c r="B101" s="8" t="s">
        <v>84</v>
      </c>
      <c r="C101" s="9">
        <v>56553</v>
      </c>
      <c r="D101" s="10">
        <v>11.67</v>
      </c>
      <c r="E101" s="9">
        <v>4</v>
      </c>
      <c r="F101" s="11">
        <v>12.12</v>
      </c>
    </row>
    <row r="102" spans="1:6" ht="25.5" x14ac:dyDescent="0.2">
      <c r="A102" s="26"/>
      <c r="B102" s="8" t="s">
        <v>97</v>
      </c>
      <c r="C102" s="9">
        <v>32272</v>
      </c>
      <c r="D102" s="10">
        <v>6.66</v>
      </c>
      <c r="E102" s="9">
        <v>2</v>
      </c>
      <c r="F102" s="11">
        <v>6.06</v>
      </c>
    </row>
    <row r="103" spans="1:6" ht="25.5" x14ac:dyDescent="0.2">
      <c r="A103" s="27" t="s">
        <v>98</v>
      </c>
      <c r="B103" s="4" t="s">
        <v>7</v>
      </c>
      <c r="C103" s="5">
        <v>1391351</v>
      </c>
      <c r="D103" s="6">
        <v>100</v>
      </c>
      <c r="E103" s="5">
        <v>45</v>
      </c>
      <c r="F103" s="7">
        <v>100</v>
      </c>
    </row>
    <row r="104" spans="1:6" x14ac:dyDescent="0.2">
      <c r="A104" s="26"/>
      <c r="B104" s="8" t="s">
        <v>99</v>
      </c>
      <c r="C104" s="9">
        <v>56666</v>
      </c>
      <c r="D104" s="10">
        <v>4.07</v>
      </c>
      <c r="E104" s="12" t="s">
        <v>12</v>
      </c>
      <c r="F104" s="13" t="s">
        <v>12</v>
      </c>
    </row>
    <row r="105" spans="1:6" x14ac:dyDescent="0.2">
      <c r="A105" s="26"/>
      <c r="B105" s="8" t="s">
        <v>100</v>
      </c>
      <c r="C105" s="9">
        <v>245960</v>
      </c>
      <c r="D105" s="10">
        <v>17.670000000000002</v>
      </c>
      <c r="E105" s="9">
        <v>9</v>
      </c>
      <c r="F105" s="11">
        <v>20</v>
      </c>
    </row>
    <row r="106" spans="1:6" ht="25.5" x14ac:dyDescent="0.2">
      <c r="A106" s="26"/>
      <c r="B106" s="8" t="s">
        <v>101</v>
      </c>
      <c r="C106" s="9">
        <v>233459</v>
      </c>
      <c r="D106" s="10">
        <v>16.77</v>
      </c>
      <c r="E106" s="9">
        <v>8</v>
      </c>
      <c r="F106" s="11">
        <v>17.78</v>
      </c>
    </row>
    <row r="107" spans="1:6" ht="25.5" x14ac:dyDescent="0.2">
      <c r="A107" s="26"/>
      <c r="B107" s="8" t="s">
        <v>102</v>
      </c>
      <c r="C107" s="9">
        <v>108747</v>
      </c>
      <c r="D107" s="10">
        <v>7.81</v>
      </c>
      <c r="E107" s="9">
        <v>4</v>
      </c>
      <c r="F107" s="11">
        <v>8.89</v>
      </c>
    </row>
    <row r="108" spans="1:6" ht="25.5" x14ac:dyDescent="0.2">
      <c r="A108" s="26"/>
      <c r="B108" s="8" t="s">
        <v>103</v>
      </c>
      <c r="C108" s="9">
        <v>63247</v>
      </c>
      <c r="D108" s="10">
        <v>4.54</v>
      </c>
      <c r="E108" s="12" t="s">
        <v>12</v>
      </c>
      <c r="F108" s="13" t="s">
        <v>12</v>
      </c>
    </row>
    <row r="109" spans="1:6" ht="25.5" x14ac:dyDescent="0.2">
      <c r="A109" s="26"/>
      <c r="B109" s="8" t="s">
        <v>104</v>
      </c>
      <c r="C109" s="9">
        <v>260962</v>
      </c>
      <c r="D109" s="10">
        <v>18.75</v>
      </c>
      <c r="E109" s="9">
        <v>10</v>
      </c>
      <c r="F109" s="11">
        <v>22.22</v>
      </c>
    </row>
    <row r="110" spans="1:6" ht="25.5" x14ac:dyDescent="0.2">
      <c r="A110" s="26"/>
      <c r="B110" s="8" t="s">
        <v>105</v>
      </c>
      <c r="C110" s="9">
        <v>377754</v>
      </c>
      <c r="D110" s="10">
        <v>27.15</v>
      </c>
      <c r="E110" s="9">
        <v>14</v>
      </c>
      <c r="F110" s="11">
        <v>31.11</v>
      </c>
    </row>
    <row r="111" spans="1:6" ht="25.5" x14ac:dyDescent="0.2">
      <c r="A111" s="26"/>
      <c r="B111" s="8" t="s">
        <v>106</v>
      </c>
      <c r="C111" s="9">
        <v>42867</v>
      </c>
      <c r="D111" s="10">
        <v>3.08</v>
      </c>
      <c r="E111" s="12" t="s">
        <v>12</v>
      </c>
      <c r="F111" s="13" t="s">
        <v>12</v>
      </c>
    </row>
    <row r="112" spans="1:6" ht="25.5" x14ac:dyDescent="0.2">
      <c r="A112" s="26"/>
      <c r="B112" s="8" t="s">
        <v>107</v>
      </c>
      <c r="C112" s="9">
        <v>1689</v>
      </c>
      <c r="D112" s="10">
        <v>0.12</v>
      </c>
      <c r="E112" s="12" t="s">
        <v>12</v>
      </c>
      <c r="F112" s="13" t="s">
        <v>12</v>
      </c>
    </row>
    <row r="113" spans="1:6" ht="25.5" x14ac:dyDescent="0.2">
      <c r="A113" s="27" t="s">
        <v>108</v>
      </c>
      <c r="B113" s="4" t="s">
        <v>7</v>
      </c>
      <c r="C113" s="5">
        <v>749107</v>
      </c>
      <c r="D113" s="6">
        <v>100</v>
      </c>
      <c r="E113" s="5">
        <v>35</v>
      </c>
      <c r="F113" s="7">
        <v>100</v>
      </c>
    </row>
    <row r="114" spans="1:6" x14ac:dyDescent="0.2">
      <c r="A114" s="26"/>
      <c r="B114" s="8" t="s">
        <v>109</v>
      </c>
      <c r="C114" s="9">
        <v>80765</v>
      </c>
      <c r="D114" s="10">
        <v>10.78</v>
      </c>
      <c r="E114" s="9">
        <v>4</v>
      </c>
      <c r="F114" s="11">
        <v>11.43</v>
      </c>
    </row>
    <row r="115" spans="1:6" x14ac:dyDescent="0.2">
      <c r="A115" s="26"/>
      <c r="B115" s="8" t="s">
        <v>100</v>
      </c>
      <c r="C115" s="9">
        <v>186773</v>
      </c>
      <c r="D115" s="10">
        <v>24.93</v>
      </c>
      <c r="E115" s="9">
        <v>10</v>
      </c>
      <c r="F115" s="11">
        <v>28.57</v>
      </c>
    </row>
    <row r="116" spans="1:6" ht="25.5" x14ac:dyDescent="0.2">
      <c r="A116" s="26"/>
      <c r="B116" s="8" t="s">
        <v>110</v>
      </c>
      <c r="C116" s="9">
        <v>22776</v>
      </c>
      <c r="D116" s="10">
        <v>3.04</v>
      </c>
      <c r="E116" s="12" t="s">
        <v>12</v>
      </c>
      <c r="F116" s="13" t="s">
        <v>12</v>
      </c>
    </row>
    <row r="117" spans="1:6" ht="25.5" x14ac:dyDescent="0.2">
      <c r="A117" s="26"/>
      <c r="B117" s="8" t="s">
        <v>111</v>
      </c>
      <c r="C117" s="9">
        <v>21311</v>
      </c>
      <c r="D117" s="10">
        <v>2.84</v>
      </c>
      <c r="E117" s="12" t="s">
        <v>12</v>
      </c>
      <c r="F117" s="13" t="s">
        <v>12</v>
      </c>
    </row>
    <row r="118" spans="1:6" x14ac:dyDescent="0.2">
      <c r="A118" s="26"/>
      <c r="B118" s="8" t="s">
        <v>112</v>
      </c>
      <c r="C118" s="9">
        <v>201497</v>
      </c>
      <c r="D118" s="10">
        <v>26.89</v>
      </c>
      <c r="E118" s="9">
        <v>11</v>
      </c>
      <c r="F118" s="11">
        <v>31.43</v>
      </c>
    </row>
    <row r="119" spans="1:6" ht="25.5" x14ac:dyDescent="0.2">
      <c r="A119" s="26"/>
      <c r="B119" s="8" t="s">
        <v>113</v>
      </c>
      <c r="C119" s="9">
        <v>64940</v>
      </c>
      <c r="D119" s="10">
        <v>8.66</v>
      </c>
      <c r="E119" s="9">
        <v>3</v>
      </c>
      <c r="F119" s="11">
        <v>8.57</v>
      </c>
    </row>
    <row r="120" spans="1:6" ht="25.5" x14ac:dyDescent="0.2">
      <c r="A120" s="26"/>
      <c r="B120" s="8" t="s">
        <v>114</v>
      </c>
      <c r="C120" s="9">
        <v>69796</v>
      </c>
      <c r="D120" s="10">
        <v>9.31</v>
      </c>
      <c r="E120" s="9">
        <v>3</v>
      </c>
      <c r="F120" s="11">
        <v>8.57</v>
      </c>
    </row>
    <row r="121" spans="1:6" ht="25.5" x14ac:dyDescent="0.2">
      <c r="A121" s="26"/>
      <c r="B121" s="8" t="s">
        <v>115</v>
      </c>
      <c r="C121" s="9">
        <v>82681</v>
      </c>
      <c r="D121" s="10">
        <v>11.03</v>
      </c>
      <c r="E121" s="9">
        <v>4</v>
      </c>
      <c r="F121" s="11">
        <v>11.43</v>
      </c>
    </row>
    <row r="122" spans="1:6" ht="25.5" x14ac:dyDescent="0.2">
      <c r="A122" s="26"/>
      <c r="B122" s="8" t="s">
        <v>116</v>
      </c>
      <c r="C122" s="9">
        <v>18568</v>
      </c>
      <c r="D122" s="10">
        <v>2.4700000000000002</v>
      </c>
      <c r="E122" s="12" t="s">
        <v>12</v>
      </c>
      <c r="F122" s="13" t="s">
        <v>12</v>
      </c>
    </row>
    <row r="123" spans="1:6" ht="25.5" x14ac:dyDescent="0.2">
      <c r="A123" s="27" t="s">
        <v>117</v>
      </c>
      <c r="B123" s="4" t="s">
        <v>7</v>
      </c>
      <c r="C123" s="5">
        <v>569661</v>
      </c>
      <c r="D123" s="6">
        <v>100</v>
      </c>
      <c r="E123" s="5">
        <v>35</v>
      </c>
      <c r="F123" s="7">
        <v>100</v>
      </c>
    </row>
    <row r="124" spans="1:6" x14ac:dyDescent="0.2">
      <c r="A124" s="26"/>
      <c r="B124" s="8" t="s">
        <v>118</v>
      </c>
      <c r="C124" s="9">
        <v>138749</v>
      </c>
      <c r="D124" s="10">
        <v>24.35</v>
      </c>
      <c r="E124" s="9">
        <v>9</v>
      </c>
      <c r="F124" s="11">
        <v>25.71</v>
      </c>
    </row>
    <row r="125" spans="1:6" x14ac:dyDescent="0.2">
      <c r="A125" s="26"/>
      <c r="B125" s="8" t="s">
        <v>119</v>
      </c>
      <c r="C125" s="9">
        <v>120194</v>
      </c>
      <c r="D125" s="10">
        <v>21.09</v>
      </c>
      <c r="E125" s="9">
        <v>8</v>
      </c>
      <c r="F125" s="11">
        <v>22.86</v>
      </c>
    </row>
    <row r="126" spans="1:6" ht="38.25" x14ac:dyDescent="0.2">
      <c r="A126" s="26"/>
      <c r="B126" s="8" t="s">
        <v>120</v>
      </c>
      <c r="C126" s="9">
        <v>32656</v>
      </c>
      <c r="D126" s="10">
        <v>5.73</v>
      </c>
      <c r="E126" s="9">
        <v>2</v>
      </c>
      <c r="F126" s="11">
        <v>5.71</v>
      </c>
    </row>
    <row r="127" spans="1:6" ht="25.5" x14ac:dyDescent="0.2">
      <c r="A127" s="26"/>
      <c r="B127" s="8" t="s">
        <v>121</v>
      </c>
      <c r="C127" s="9">
        <v>17881</v>
      </c>
      <c r="D127" s="10">
        <v>3.13</v>
      </c>
      <c r="E127" s="12" t="s">
        <v>12</v>
      </c>
      <c r="F127" s="13" t="s">
        <v>12</v>
      </c>
    </row>
    <row r="128" spans="1:6" ht="25.5" x14ac:dyDescent="0.2">
      <c r="A128" s="26"/>
      <c r="B128" s="8" t="s">
        <v>122</v>
      </c>
      <c r="C128" s="9">
        <v>52434</v>
      </c>
      <c r="D128" s="10">
        <v>9.1999999999999993</v>
      </c>
      <c r="E128" s="9">
        <v>3</v>
      </c>
      <c r="F128" s="11">
        <v>8.57</v>
      </c>
    </row>
    <row r="129" spans="1:6" ht="25.5" x14ac:dyDescent="0.2">
      <c r="A129" s="26"/>
      <c r="B129" s="8" t="s">
        <v>123</v>
      </c>
      <c r="C129" s="9">
        <v>144028</v>
      </c>
      <c r="D129" s="10">
        <v>25.28</v>
      </c>
      <c r="E129" s="9">
        <v>9</v>
      </c>
      <c r="F129" s="11">
        <v>25.71</v>
      </c>
    </row>
    <row r="130" spans="1:6" x14ac:dyDescent="0.2">
      <c r="A130" s="26"/>
      <c r="B130" s="8" t="s">
        <v>124</v>
      </c>
      <c r="C130" s="9">
        <v>63719</v>
      </c>
      <c r="D130" s="10">
        <v>11.18</v>
      </c>
      <c r="E130" s="9">
        <v>4</v>
      </c>
      <c r="F130" s="11">
        <v>11.43</v>
      </c>
    </row>
    <row r="131" spans="1:6" ht="25.5" x14ac:dyDescent="0.2">
      <c r="A131" s="27" t="s">
        <v>125</v>
      </c>
      <c r="B131" s="4" t="s">
        <v>7</v>
      </c>
      <c r="C131" s="5">
        <v>585248</v>
      </c>
      <c r="D131" s="6">
        <v>100</v>
      </c>
      <c r="E131" s="5">
        <v>35</v>
      </c>
      <c r="F131" s="7">
        <v>100</v>
      </c>
    </row>
    <row r="132" spans="1:6" ht="25.5" x14ac:dyDescent="0.2">
      <c r="A132" s="26"/>
      <c r="B132" s="8" t="s">
        <v>80</v>
      </c>
      <c r="C132" s="9">
        <v>162280</v>
      </c>
      <c r="D132" s="10">
        <v>27.72</v>
      </c>
      <c r="E132" s="9">
        <v>11</v>
      </c>
      <c r="F132" s="11">
        <v>31.43</v>
      </c>
    </row>
    <row r="133" spans="1:6" x14ac:dyDescent="0.2">
      <c r="A133" s="26"/>
      <c r="B133" s="8" t="s">
        <v>126</v>
      </c>
      <c r="C133" s="9">
        <v>6496</v>
      </c>
      <c r="D133" s="10">
        <v>1.1000000000000001</v>
      </c>
      <c r="E133" s="12" t="s">
        <v>12</v>
      </c>
      <c r="F133" s="13" t="s">
        <v>12</v>
      </c>
    </row>
    <row r="134" spans="1:6" ht="25.5" x14ac:dyDescent="0.2">
      <c r="A134" s="26"/>
      <c r="B134" s="8" t="s">
        <v>127</v>
      </c>
      <c r="C134" s="9">
        <v>55799</v>
      </c>
      <c r="D134" s="10">
        <v>9.5299999999999994</v>
      </c>
      <c r="E134" s="9">
        <v>4</v>
      </c>
      <c r="F134" s="11">
        <v>11.43</v>
      </c>
    </row>
    <row r="135" spans="1:6" x14ac:dyDescent="0.2">
      <c r="A135" s="26"/>
      <c r="B135" s="8" t="s">
        <v>83</v>
      </c>
      <c r="C135" s="9">
        <v>94653</v>
      </c>
      <c r="D135" s="10">
        <v>16.170000000000002</v>
      </c>
      <c r="E135" s="9">
        <v>6</v>
      </c>
      <c r="F135" s="11">
        <v>17.14</v>
      </c>
    </row>
    <row r="136" spans="1:6" ht="25.5" x14ac:dyDescent="0.2">
      <c r="A136" s="26"/>
      <c r="B136" s="8" t="s">
        <v>128</v>
      </c>
      <c r="C136" s="9">
        <v>4652</v>
      </c>
      <c r="D136" s="10">
        <v>0.79</v>
      </c>
      <c r="E136" s="12" t="s">
        <v>12</v>
      </c>
      <c r="F136" s="13" t="s">
        <v>12</v>
      </c>
    </row>
    <row r="137" spans="1:6" ht="25.5" x14ac:dyDescent="0.2">
      <c r="A137" s="26"/>
      <c r="B137" s="8" t="s">
        <v>129</v>
      </c>
      <c r="C137" s="9">
        <v>11125</v>
      </c>
      <c r="D137" s="10">
        <v>1.9</v>
      </c>
      <c r="E137" s="12" t="s">
        <v>12</v>
      </c>
      <c r="F137" s="13" t="s">
        <v>12</v>
      </c>
    </row>
    <row r="138" spans="1:6" ht="25.5" x14ac:dyDescent="0.2">
      <c r="A138" s="26"/>
      <c r="B138" s="8" t="s">
        <v>130</v>
      </c>
      <c r="C138" s="9">
        <v>88287</v>
      </c>
      <c r="D138" s="10">
        <v>15.08</v>
      </c>
      <c r="E138" s="9">
        <v>6</v>
      </c>
      <c r="F138" s="11">
        <v>17.14</v>
      </c>
    </row>
    <row r="139" spans="1:6" ht="25.5" x14ac:dyDescent="0.2">
      <c r="A139" s="26"/>
      <c r="B139" s="8" t="s">
        <v>131</v>
      </c>
      <c r="C139" s="9">
        <v>28553</v>
      </c>
      <c r="D139" s="10">
        <v>4.87</v>
      </c>
      <c r="E139" s="12" t="s">
        <v>12</v>
      </c>
      <c r="F139" s="13" t="s">
        <v>12</v>
      </c>
    </row>
    <row r="140" spans="1:6" x14ac:dyDescent="0.2">
      <c r="A140" s="26"/>
      <c r="B140" s="8" t="s">
        <v>132</v>
      </c>
      <c r="C140" s="9">
        <v>64494</v>
      </c>
      <c r="D140" s="10">
        <v>11.01</v>
      </c>
      <c r="E140" s="9">
        <v>4</v>
      </c>
      <c r="F140" s="11">
        <v>11.43</v>
      </c>
    </row>
    <row r="141" spans="1:6" ht="25.5" x14ac:dyDescent="0.2">
      <c r="A141" s="26"/>
      <c r="B141" s="8" t="s">
        <v>133</v>
      </c>
      <c r="C141" s="9">
        <v>34250</v>
      </c>
      <c r="D141" s="10">
        <v>5.85</v>
      </c>
      <c r="E141" s="9">
        <v>2</v>
      </c>
      <c r="F141" s="11">
        <v>5.71</v>
      </c>
    </row>
    <row r="142" spans="1:6" ht="25.5" x14ac:dyDescent="0.2">
      <c r="A142" s="26"/>
      <c r="B142" s="8" t="s">
        <v>134</v>
      </c>
      <c r="C142" s="9">
        <v>34659</v>
      </c>
      <c r="D142" s="10">
        <v>5.92</v>
      </c>
      <c r="E142" s="9">
        <v>2</v>
      </c>
      <c r="F142" s="11">
        <v>5.71</v>
      </c>
    </row>
    <row r="143" spans="1:6" ht="25.5" x14ac:dyDescent="0.2">
      <c r="A143" s="27" t="s">
        <v>135</v>
      </c>
      <c r="B143" s="4" t="s">
        <v>7</v>
      </c>
      <c r="C143" s="5">
        <v>342874</v>
      </c>
      <c r="D143" s="6">
        <v>100</v>
      </c>
      <c r="E143" s="5">
        <v>31</v>
      </c>
      <c r="F143" s="7">
        <v>100</v>
      </c>
    </row>
    <row r="144" spans="1:6" x14ac:dyDescent="0.2">
      <c r="A144" s="26"/>
      <c r="B144" s="8" t="s">
        <v>136</v>
      </c>
      <c r="C144" s="9">
        <v>37810</v>
      </c>
      <c r="D144" s="10">
        <v>11.02</v>
      </c>
      <c r="E144" s="9">
        <v>4</v>
      </c>
      <c r="F144" s="11">
        <v>12.9</v>
      </c>
    </row>
    <row r="145" spans="1:6" ht="25.5" x14ac:dyDescent="0.2">
      <c r="A145" s="26"/>
      <c r="B145" s="8" t="s">
        <v>137</v>
      </c>
      <c r="C145" s="9">
        <v>32173</v>
      </c>
      <c r="D145" s="10">
        <v>9.3800000000000008</v>
      </c>
      <c r="E145" s="9">
        <v>3</v>
      </c>
      <c r="F145" s="11">
        <v>9.68</v>
      </c>
    </row>
    <row r="146" spans="1:6" ht="25.5" x14ac:dyDescent="0.2">
      <c r="A146" s="26"/>
      <c r="B146" s="8" t="s">
        <v>138</v>
      </c>
      <c r="C146" s="9">
        <v>22706</v>
      </c>
      <c r="D146" s="10">
        <v>6.62</v>
      </c>
      <c r="E146" s="9">
        <v>2</v>
      </c>
      <c r="F146" s="11">
        <v>6.45</v>
      </c>
    </row>
    <row r="147" spans="1:6" ht="25.5" x14ac:dyDescent="0.2">
      <c r="A147" s="26"/>
      <c r="B147" s="8" t="s">
        <v>139</v>
      </c>
      <c r="C147" s="9">
        <v>70153</v>
      </c>
      <c r="D147" s="10">
        <v>20.46</v>
      </c>
      <c r="E147" s="9">
        <v>7</v>
      </c>
      <c r="F147" s="11">
        <v>22.58</v>
      </c>
    </row>
    <row r="148" spans="1:6" ht="25.5" x14ac:dyDescent="0.2">
      <c r="A148" s="26"/>
      <c r="B148" s="8" t="s">
        <v>140</v>
      </c>
      <c r="C148" s="9">
        <v>6984</v>
      </c>
      <c r="D148" s="10">
        <v>2.0299999999999998</v>
      </c>
      <c r="E148" s="12" t="s">
        <v>12</v>
      </c>
      <c r="F148" s="13" t="s">
        <v>12</v>
      </c>
    </row>
    <row r="149" spans="1:6" ht="25.5" x14ac:dyDescent="0.2">
      <c r="A149" s="26"/>
      <c r="B149" s="8" t="s">
        <v>33</v>
      </c>
      <c r="C149" s="9">
        <v>6473</v>
      </c>
      <c r="D149" s="10">
        <v>1.88</v>
      </c>
      <c r="E149" s="12" t="s">
        <v>12</v>
      </c>
      <c r="F149" s="13" t="s">
        <v>12</v>
      </c>
    </row>
    <row r="150" spans="1:6" x14ac:dyDescent="0.2">
      <c r="A150" s="26"/>
      <c r="B150" s="8" t="s">
        <v>141</v>
      </c>
      <c r="C150" s="9">
        <v>34062</v>
      </c>
      <c r="D150" s="10">
        <v>9.93</v>
      </c>
      <c r="E150" s="9">
        <v>3</v>
      </c>
      <c r="F150" s="11">
        <v>9.68</v>
      </c>
    </row>
    <row r="151" spans="1:6" ht="25.5" x14ac:dyDescent="0.2">
      <c r="A151" s="26"/>
      <c r="B151" s="8" t="s">
        <v>142</v>
      </c>
      <c r="C151" s="9">
        <v>53056</v>
      </c>
      <c r="D151" s="10">
        <v>15.47</v>
      </c>
      <c r="E151" s="9">
        <v>5</v>
      </c>
      <c r="F151" s="11">
        <v>16.13</v>
      </c>
    </row>
    <row r="152" spans="1:6" ht="25.5" x14ac:dyDescent="0.2">
      <c r="A152" s="26"/>
      <c r="B152" s="8" t="s">
        <v>143</v>
      </c>
      <c r="C152" s="9">
        <v>22877</v>
      </c>
      <c r="D152" s="10">
        <v>6.67</v>
      </c>
      <c r="E152" s="9">
        <v>2</v>
      </c>
      <c r="F152" s="11">
        <v>6.45</v>
      </c>
    </row>
    <row r="153" spans="1:6" x14ac:dyDescent="0.2">
      <c r="A153" s="26"/>
      <c r="B153" s="8" t="s">
        <v>70</v>
      </c>
      <c r="C153" s="9">
        <v>56580</v>
      </c>
      <c r="D153" s="10">
        <v>16.5</v>
      </c>
      <c r="E153" s="9">
        <v>5</v>
      </c>
      <c r="F153" s="11">
        <v>16.13</v>
      </c>
    </row>
    <row r="154" spans="1:6" ht="25.5" x14ac:dyDescent="0.2">
      <c r="A154" s="27" t="s">
        <v>144</v>
      </c>
      <c r="B154" s="4" t="s">
        <v>7</v>
      </c>
      <c r="C154" s="5">
        <v>294932</v>
      </c>
      <c r="D154" s="6">
        <v>100</v>
      </c>
      <c r="E154" s="5">
        <v>31</v>
      </c>
      <c r="F154" s="7">
        <v>100</v>
      </c>
    </row>
    <row r="155" spans="1:6" ht="25.5" x14ac:dyDescent="0.2">
      <c r="A155" s="26"/>
      <c r="B155" s="8" t="s">
        <v>145</v>
      </c>
      <c r="C155" s="9">
        <v>2284</v>
      </c>
      <c r="D155" s="10">
        <v>0.77</v>
      </c>
      <c r="E155" s="12" t="s">
        <v>12</v>
      </c>
      <c r="F155" s="13" t="s">
        <v>12</v>
      </c>
    </row>
    <row r="156" spans="1:6" ht="25.5" x14ac:dyDescent="0.2">
      <c r="A156" s="26"/>
      <c r="B156" s="8" t="s">
        <v>146</v>
      </c>
      <c r="C156" s="9">
        <v>66792</v>
      </c>
      <c r="D156" s="10">
        <v>22.64</v>
      </c>
      <c r="E156" s="9">
        <v>7</v>
      </c>
      <c r="F156" s="11">
        <v>22.58</v>
      </c>
    </row>
    <row r="157" spans="1:6" ht="25.5" x14ac:dyDescent="0.2">
      <c r="A157" s="26"/>
      <c r="B157" s="8" t="s">
        <v>147</v>
      </c>
      <c r="C157" s="9">
        <v>20948</v>
      </c>
      <c r="D157" s="10">
        <v>7.1</v>
      </c>
      <c r="E157" s="9">
        <v>2</v>
      </c>
      <c r="F157" s="11">
        <v>6.45</v>
      </c>
    </row>
    <row r="158" spans="1:6" x14ac:dyDescent="0.2">
      <c r="A158" s="26"/>
      <c r="B158" s="8" t="s">
        <v>148</v>
      </c>
      <c r="C158" s="9">
        <v>18021</v>
      </c>
      <c r="D158" s="10">
        <v>6.11</v>
      </c>
      <c r="E158" s="9">
        <v>2</v>
      </c>
      <c r="F158" s="11">
        <v>6.45</v>
      </c>
    </row>
    <row r="159" spans="1:6" ht="25.5" x14ac:dyDescent="0.2">
      <c r="A159" s="26"/>
      <c r="B159" s="8" t="s">
        <v>149</v>
      </c>
      <c r="C159" s="9">
        <v>27913</v>
      </c>
      <c r="D159" s="10">
        <v>9.4600000000000009</v>
      </c>
      <c r="E159" s="9">
        <v>3</v>
      </c>
      <c r="F159" s="11">
        <v>9.68</v>
      </c>
    </row>
    <row r="160" spans="1:6" ht="25.5" x14ac:dyDescent="0.2">
      <c r="A160" s="26"/>
      <c r="B160" s="8" t="s">
        <v>150</v>
      </c>
      <c r="C160" s="9">
        <v>110084</v>
      </c>
      <c r="D160" s="10">
        <v>37.32</v>
      </c>
      <c r="E160" s="9">
        <v>12</v>
      </c>
      <c r="F160" s="11">
        <v>38.71</v>
      </c>
    </row>
    <row r="161" spans="1:6" x14ac:dyDescent="0.2">
      <c r="A161" s="26"/>
      <c r="B161" s="8" t="s">
        <v>151</v>
      </c>
      <c r="C161" s="9">
        <v>48890</v>
      </c>
      <c r="D161" s="10">
        <v>16.57</v>
      </c>
      <c r="E161" s="9">
        <v>5</v>
      </c>
      <c r="F161" s="11">
        <v>16.13</v>
      </c>
    </row>
    <row r="162" spans="1:6" ht="25.5" x14ac:dyDescent="0.2">
      <c r="A162" s="27" t="s">
        <v>152</v>
      </c>
      <c r="B162" s="4" t="s">
        <v>7</v>
      </c>
      <c r="C162" s="5">
        <v>44541</v>
      </c>
      <c r="D162" s="6">
        <v>100</v>
      </c>
      <c r="E162" s="5">
        <v>15</v>
      </c>
      <c r="F162" s="7">
        <v>100</v>
      </c>
    </row>
    <row r="163" spans="1:6" ht="25.5" x14ac:dyDescent="0.2">
      <c r="A163" s="26"/>
      <c r="B163" s="8" t="s">
        <v>153</v>
      </c>
      <c r="C163" s="9">
        <v>4726</v>
      </c>
      <c r="D163" s="10">
        <v>10.61</v>
      </c>
      <c r="E163" s="9">
        <v>1</v>
      </c>
      <c r="F163" s="11">
        <v>6.67</v>
      </c>
    </row>
    <row r="164" spans="1:6" ht="25.5" x14ac:dyDescent="0.2">
      <c r="A164" s="26"/>
      <c r="B164" s="8" t="s">
        <v>154</v>
      </c>
      <c r="C164" s="9">
        <v>27200</v>
      </c>
      <c r="D164" s="10">
        <v>61.06</v>
      </c>
      <c r="E164" s="9">
        <v>10</v>
      </c>
      <c r="F164" s="11">
        <v>66.67</v>
      </c>
    </row>
    <row r="165" spans="1:6" ht="25.5" x14ac:dyDescent="0.2">
      <c r="A165" s="26"/>
      <c r="B165" s="8" t="s">
        <v>155</v>
      </c>
      <c r="C165" s="9">
        <v>12615</v>
      </c>
      <c r="D165" s="10">
        <v>28.32</v>
      </c>
      <c r="E165" s="9">
        <v>4</v>
      </c>
      <c r="F165" s="11">
        <v>26.67</v>
      </c>
    </row>
    <row r="166" spans="1:6" ht="25.5" x14ac:dyDescent="0.2">
      <c r="A166" s="27" t="s">
        <v>156</v>
      </c>
      <c r="B166" s="4" t="s">
        <v>7</v>
      </c>
      <c r="C166" s="5">
        <v>147629</v>
      </c>
      <c r="D166" s="6">
        <v>100</v>
      </c>
      <c r="E166" s="5">
        <v>23</v>
      </c>
      <c r="F166" s="7">
        <v>100</v>
      </c>
    </row>
    <row r="167" spans="1:6" x14ac:dyDescent="0.2">
      <c r="A167" s="26"/>
      <c r="B167" s="8" t="s">
        <v>157</v>
      </c>
      <c r="C167" s="9">
        <v>38460</v>
      </c>
      <c r="D167" s="10">
        <v>26.05</v>
      </c>
      <c r="E167" s="9">
        <v>7</v>
      </c>
      <c r="F167" s="11">
        <v>30.43</v>
      </c>
    </row>
    <row r="168" spans="1:6" x14ac:dyDescent="0.2">
      <c r="A168" s="26"/>
      <c r="B168" s="8" t="s">
        <v>158</v>
      </c>
      <c r="C168" s="9">
        <v>14565</v>
      </c>
      <c r="D168" s="10">
        <v>9.86</v>
      </c>
      <c r="E168" s="9">
        <v>2</v>
      </c>
      <c r="F168" s="11">
        <v>8.6999999999999993</v>
      </c>
    </row>
    <row r="169" spans="1:6" x14ac:dyDescent="0.2">
      <c r="A169" s="26"/>
      <c r="B169" s="8" t="s">
        <v>159</v>
      </c>
      <c r="C169" s="9">
        <v>7319</v>
      </c>
      <c r="D169" s="10">
        <v>4.95</v>
      </c>
      <c r="E169" s="12" t="s">
        <v>12</v>
      </c>
      <c r="F169" s="13" t="s">
        <v>12</v>
      </c>
    </row>
    <row r="170" spans="1:6" x14ac:dyDescent="0.2">
      <c r="A170" s="26"/>
      <c r="B170" s="8" t="s">
        <v>160</v>
      </c>
      <c r="C170" s="9">
        <v>8831</v>
      </c>
      <c r="D170" s="10">
        <v>5.98</v>
      </c>
      <c r="E170" s="9">
        <v>1</v>
      </c>
      <c r="F170" s="11">
        <v>4.3499999999999996</v>
      </c>
    </row>
    <row r="171" spans="1:6" ht="25.5" x14ac:dyDescent="0.2">
      <c r="A171" s="26"/>
      <c r="B171" s="8" t="s">
        <v>161</v>
      </c>
      <c r="C171" s="9">
        <v>2729</v>
      </c>
      <c r="D171" s="10">
        <v>1.84</v>
      </c>
      <c r="E171" s="12" t="s">
        <v>12</v>
      </c>
      <c r="F171" s="13" t="s">
        <v>12</v>
      </c>
    </row>
    <row r="172" spans="1:6" ht="25.5" x14ac:dyDescent="0.2">
      <c r="A172" s="26"/>
      <c r="B172" s="8" t="s">
        <v>162</v>
      </c>
      <c r="C172" s="9">
        <v>32297</v>
      </c>
      <c r="D172" s="10">
        <v>21.87</v>
      </c>
      <c r="E172" s="9">
        <v>6</v>
      </c>
      <c r="F172" s="11">
        <v>26.09</v>
      </c>
    </row>
    <row r="173" spans="1:6" ht="25.5" x14ac:dyDescent="0.2">
      <c r="A173" s="26"/>
      <c r="B173" s="8" t="s">
        <v>163</v>
      </c>
      <c r="C173" s="9">
        <v>302</v>
      </c>
      <c r="D173" s="10">
        <v>0.2</v>
      </c>
      <c r="E173" s="12" t="s">
        <v>12</v>
      </c>
      <c r="F173" s="13" t="s">
        <v>12</v>
      </c>
    </row>
    <row r="174" spans="1:6" ht="25.5" x14ac:dyDescent="0.2">
      <c r="A174" s="26"/>
      <c r="B174" s="8" t="s">
        <v>26</v>
      </c>
      <c r="C174" s="9">
        <v>4409</v>
      </c>
      <c r="D174" s="10">
        <v>2.98</v>
      </c>
      <c r="E174" s="12" t="s">
        <v>12</v>
      </c>
      <c r="F174" s="13" t="s">
        <v>12</v>
      </c>
    </row>
    <row r="175" spans="1:6" x14ac:dyDescent="0.2">
      <c r="A175" s="26"/>
      <c r="B175" s="8" t="s">
        <v>164</v>
      </c>
      <c r="C175" s="9">
        <v>8843</v>
      </c>
      <c r="D175" s="10">
        <v>5.99</v>
      </c>
      <c r="E175" s="9">
        <v>1</v>
      </c>
      <c r="F175" s="11">
        <v>4.3499999999999996</v>
      </c>
    </row>
    <row r="176" spans="1:6" x14ac:dyDescent="0.2">
      <c r="A176" s="26"/>
      <c r="B176" s="8" t="s">
        <v>70</v>
      </c>
      <c r="C176" s="9">
        <v>29874</v>
      </c>
      <c r="D176" s="10">
        <v>20.23</v>
      </c>
      <c r="E176" s="9">
        <v>6</v>
      </c>
      <c r="F176" s="11">
        <v>26.09</v>
      </c>
    </row>
    <row r="177" spans="1:6" ht="25.5" x14ac:dyDescent="0.2">
      <c r="A177" s="27" t="s">
        <v>165</v>
      </c>
      <c r="B177" s="4" t="s">
        <v>7</v>
      </c>
      <c r="C177" s="5">
        <v>120354</v>
      </c>
      <c r="D177" s="6">
        <v>100</v>
      </c>
      <c r="E177" s="5">
        <v>23</v>
      </c>
      <c r="F177" s="7">
        <v>100</v>
      </c>
    </row>
    <row r="178" spans="1:6" ht="25.5" x14ac:dyDescent="0.2">
      <c r="A178" s="26"/>
      <c r="B178" s="8" t="s">
        <v>166</v>
      </c>
      <c r="C178" s="9">
        <v>8176</v>
      </c>
      <c r="D178" s="10">
        <v>6.79</v>
      </c>
      <c r="E178" s="9">
        <v>1</v>
      </c>
      <c r="F178" s="11">
        <v>4.3499999999999996</v>
      </c>
    </row>
    <row r="179" spans="1:6" ht="25.5" x14ac:dyDescent="0.2">
      <c r="A179" s="26"/>
      <c r="B179" s="8" t="s">
        <v>167</v>
      </c>
      <c r="C179" s="9">
        <v>12017</v>
      </c>
      <c r="D179" s="10">
        <v>9.98</v>
      </c>
      <c r="E179" s="9">
        <v>2</v>
      </c>
      <c r="F179" s="11">
        <v>8.6999999999999993</v>
      </c>
    </row>
    <row r="180" spans="1:6" ht="25.5" x14ac:dyDescent="0.2">
      <c r="A180" s="26"/>
      <c r="B180" s="8" t="s">
        <v>168</v>
      </c>
      <c r="C180" s="9">
        <v>20014</v>
      </c>
      <c r="D180" s="10">
        <v>16.62</v>
      </c>
      <c r="E180" s="9">
        <v>4</v>
      </c>
      <c r="F180" s="11">
        <v>17.39</v>
      </c>
    </row>
    <row r="181" spans="1:6" x14ac:dyDescent="0.2">
      <c r="A181" s="26"/>
      <c r="B181" s="8" t="s">
        <v>169</v>
      </c>
      <c r="C181" s="9">
        <v>29811</v>
      </c>
      <c r="D181" s="10">
        <v>24.76</v>
      </c>
      <c r="E181" s="9">
        <v>7</v>
      </c>
      <c r="F181" s="11">
        <v>30.43</v>
      </c>
    </row>
    <row r="182" spans="1:6" x14ac:dyDescent="0.2">
      <c r="A182" s="26"/>
      <c r="B182" s="8" t="s">
        <v>170</v>
      </c>
      <c r="C182" s="9">
        <v>7572</v>
      </c>
      <c r="D182" s="10">
        <v>6.29</v>
      </c>
      <c r="E182" s="9">
        <v>1</v>
      </c>
      <c r="F182" s="11">
        <v>4.3499999999999996</v>
      </c>
    </row>
    <row r="183" spans="1:6" x14ac:dyDescent="0.2">
      <c r="A183" s="26"/>
      <c r="B183" s="8" t="s">
        <v>171</v>
      </c>
      <c r="C183" s="9">
        <v>10189</v>
      </c>
      <c r="D183" s="10">
        <v>8.4600000000000009</v>
      </c>
      <c r="E183" s="9">
        <v>2</v>
      </c>
      <c r="F183" s="11">
        <v>8.6999999999999993</v>
      </c>
    </row>
    <row r="184" spans="1:6" ht="25.5" x14ac:dyDescent="0.2">
      <c r="A184" s="26"/>
      <c r="B184" s="8" t="s">
        <v>172</v>
      </c>
      <c r="C184" s="9">
        <v>4092</v>
      </c>
      <c r="D184" s="10">
        <v>3.39</v>
      </c>
      <c r="E184" s="12" t="s">
        <v>12</v>
      </c>
      <c r="F184" s="13" t="s">
        <v>12</v>
      </c>
    </row>
    <row r="185" spans="1:6" x14ac:dyDescent="0.2">
      <c r="A185" s="26"/>
      <c r="B185" s="8" t="s">
        <v>173</v>
      </c>
      <c r="C185" s="9">
        <v>28483</v>
      </c>
      <c r="D185" s="10">
        <v>23.66</v>
      </c>
      <c r="E185" s="9">
        <v>6</v>
      </c>
      <c r="F185" s="11">
        <v>26.09</v>
      </c>
    </row>
    <row r="186" spans="1:6" ht="25.5" x14ac:dyDescent="0.2">
      <c r="A186" s="27" t="s">
        <v>174</v>
      </c>
      <c r="B186" s="4" t="s">
        <v>7</v>
      </c>
      <c r="C186" s="5">
        <v>38070</v>
      </c>
      <c r="D186" s="6">
        <v>100</v>
      </c>
      <c r="E186" s="5">
        <v>15</v>
      </c>
      <c r="F186" s="7">
        <v>100</v>
      </c>
    </row>
    <row r="187" spans="1:6" x14ac:dyDescent="0.2">
      <c r="A187" s="26"/>
      <c r="B187" s="8" t="s">
        <v>175</v>
      </c>
      <c r="C187" s="9">
        <v>589</v>
      </c>
      <c r="D187" s="10">
        <v>1.54</v>
      </c>
      <c r="E187" s="12" t="s">
        <v>12</v>
      </c>
      <c r="F187" s="13" t="s">
        <v>12</v>
      </c>
    </row>
    <row r="188" spans="1:6" ht="25.5" x14ac:dyDescent="0.2">
      <c r="A188" s="26"/>
      <c r="B188" s="8" t="s">
        <v>176</v>
      </c>
      <c r="C188" s="9">
        <v>24019</v>
      </c>
      <c r="D188" s="10">
        <v>63.09</v>
      </c>
      <c r="E188" s="9">
        <v>10</v>
      </c>
      <c r="F188" s="11">
        <v>66.67</v>
      </c>
    </row>
    <row r="189" spans="1:6" x14ac:dyDescent="0.2">
      <c r="A189" s="26"/>
      <c r="B189" s="8" t="s">
        <v>74</v>
      </c>
      <c r="C189" s="9">
        <v>2452</v>
      </c>
      <c r="D189" s="10">
        <v>6.44</v>
      </c>
      <c r="E189" s="9">
        <v>1</v>
      </c>
      <c r="F189" s="11">
        <v>6.67</v>
      </c>
    </row>
    <row r="190" spans="1:6" ht="25.5" x14ac:dyDescent="0.2">
      <c r="A190" s="26"/>
      <c r="B190" s="8" t="s">
        <v>177</v>
      </c>
      <c r="C190" s="9">
        <v>2345</v>
      </c>
      <c r="D190" s="10">
        <v>6.15</v>
      </c>
      <c r="E190" s="9">
        <v>1</v>
      </c>
      <c r="F190" s="11">
        <v>6.67</v>
      </c>
    </row>
    <row r="191" spans="1:6" x14ac:dyDescent="0.2">
      <c r="A191" s="26"/>
      <c r="B191" s="8" t="s">
        <v>178</v>
      </c>
      <c r="C191" s="9">
        <v>8665</v>
      </c>
      <c r="D191" s="10">
        <v>22.76</v>
      </c>
      <c r="E191" s="9">
        <v>3</v>
      </c>
      <c r="F191" s="11">
        <v>20</v>
      </c>
    </row>
    <row r="192" spans="1:6" ht="25.5" x14ac:dyDescent="0.2">
      <c r="A192" s="27" t="s">
        <v>179</v>
      </c>
      <c r="B192" s="4" t="s">
        <v>7</v>
      </c>
      <c r="C192" s="5">
        <v>110630</v>
      </c>
      <c r="D192" s="6">
        <v>100</v>
      </c>
      <c r="E192" s="5">
        <v>25</v>
      </c>
      <c r="F192" s="7">
        <v>100</v>
      </c>
    </row>
    <row r="193" spans="1:6" ht="25.5" x14ac:dyDescent="0.2">
      <c r="A193" s="26"/>
      <c r="B193" s="8" t="s">
        <v>180</v>
      </c>
      <c r="C193" s="9">
        <v>21670</v>
      </c>
      <c r="D193" s="10">
        <v>19.579999999999998</v>
      </c>
      <c r="E193" s="9">
        <v>5</v>
      </c>
      <c r="F193" s="11">
        <v>20</v>
      </c>
    </row>
    <row r="194" spans="1:6" ht="25.5" x14ac:dyDescent="0.2">
      <c r="A194" s="26"/>
      <c r="B194" s="8" t="s">
        <v>181</v>
      </c>
      <c r="C194" s="9">
        <v>11390</v>
      </c>
      <c r="D194" s="10">
        <v>10.29</v>
      </c>
      <c r="E194" s="9">
        <v>3</v>
      </c>
      <c r="F194" s="11">
        <v>12</v>
      </c>
    </row>
    <row r="195" spans="1:6" ht="38.25" x14ac:dyDescent="0.2">
      <c r="A195" s="26"/>
      <c r="B195" s="8" t="s">
        <v>182</v>
      </c>
      <c r="C195" s="9">
        <v>27581</v>
      </c>
      <c r="D195" s="10">
        <v>24.93</v>
      </c>
      <c r="E195" s="9">
        <v>7</v>
      </c>
      <c r="F195" s="11">
        <v>28</v>
      </c>
    </row>
    <row r="196" spans="1:6" ht="25.5" x14ac:dyDescent="0.2">
      <c r="A196" s="26"/>
      <c r="B196" s="8" t="s">
        <v>183</v>
      </c>
      <c r="C196" s="9">
        <v>3986</v>
      </c>
      <c r="D196" s="10">
        <v>3.6</v>
      </c>
      <c r="E196" s="12" t="s">
        <v>12</v>
      </c>
      <c r="F196" s="13" t="s">
        <v>12</v>
      </c>
    </row>
    <row r="197" spans="1:6" ht="25.5" x14ac:dyDescent="0.2">
      <c r="A197" s="26"/>
      <c r="B197" s="8" t="s">
        <v>128</v>
      </c>
      <c r="C197" s="9">
        <v>673</v>
      </c>
      <c r="D197" s="10">
        <v>0.6</v>
      </c>
      <c r="E197" s="12" t="s">
        <v>12</v>
      </c>
      <c r="F197" s="13" t="s">
        <v>12</v>
      </c>
    </row>
    <row r="198" spans="1:6" ht="25.5" x14ac:dyDescent="0.2">
      <c r="A198" s="26"/>
      <c r="B198" s="8" t="s">
        <v>184</v>
      </c>
      <c r="C198" s="9">
        <v>7159</v>
      </c>
      <c r="D198" s="10">
        <v>6.47</v>
      </c>
      <c r="E198" s="9">
        <v>1</v>
      </c>
      <c r="F198" s="11">
        <v>4</v>
      </c>
    </row>
    <row r="199" spans="1:6" ht="25.5" x14ac:dyDescent="0.2">
      <c r="A199" s="26"/>
      <c r="B199" s="8" t="s">
        <v>185</v>
      </c>
      <c r="C199" s="9">
        <v>26933</v>
      </c>
      <c r="D199" s="10">
        <v>24.34</v>
      </c>
      <c r="E199" s="9">
        <v>7</v>
      </c>
      <c r="F199" s="11">
        <v>28</v>
      </c>
    </row>
    <row r="200" spans="1:6" x14ac:dyDescent="0.2">
      <c r="A200" s="26"/>
      <c r="B200" s="8" t="s">
        <v>186</v>
      </c>
      <c r="C200" s="9">
        <v>11238</v>
      </c>
      <c r="D200" s="10">
        <v>10.15</v>
      </c>
      <c r="E200" s="9">
        <v>2</v>
      </c>
      <c r="F200" s="11">
        <v>8</v>
      </c>
    </row>
    <row r="201" spans="1:6" ht="25.5" x14ac:dyDescent="0.2">
      <c r="A201" s="27" t="s">
        <v>187</v>
      </c>
      <c r="B201" s="4" t="s">
        <v>7</v>
      </c>
      <c r="C201" s="5">
        <v>62944</v>
      </c>
      <c r="D201" s="6">
        <v>100</v>
      </c>
      <c r="E201" s="5">
        <v>17</v>
      </c>
      <c r="F201" s="7">
        <v>100</v>
      </c>
    </row>
    <row r="202" spans="1:6" ht="25.5" x14ac:dyDescent="0.2">
      <c r="A202" s="26"/>
      <c r="B202" s="8" t="s">
        <v>188</v>
      </c>
      <c r="C202" s="9">
        <v>2259</v>
      </c>
      <c r="D202" s="10">
        <v>3.58</v>
      </c>
      <c r="E202" s="12" t="s">
        <v>12</v>
      </c>
      <c r="F202" s="13" t="s">
        <v>12</v>
      </c>
    </row>
    <row r="203" spans="1:6" x14ac:dyDescent="0.2">
      <c r="A203" s="26"/>
      <c r="B203" s="8" t="s">
        <v>189</v>
      </c>
      <c r="C203" s="9">
        <v>3855</v>
      </c>
      <c r="D203" s="10">
        <v>6.12</v>
      </c>
      <c r="E203" s="9">
        <v>1</v>
      </c>
      <c r="F203" s="11">
        <v>5.88</v>
      </c>
    </row>
    <row r="204" spans="1:6" x14ac:dyDescent="0.2">
      <c r="A204" s="26"/>
      <c r="B204" s="8" t="s">
        <v>74</v>
      </c>
      <c r="C204" s="9">
        <v>10127</v>
      </c>
      <c r="D204" s="10">
        <v>16.079999999999998</v>
      </c>
      <c r="E204" s="9">
        <v>3</v>
      </c>
      <c r="F204" s="11">
        <v>17.649999999999999</v>
      </c>
    </row>
    <row r="205" spans="1:6" ht="38.25" x14ac:dyDescent="0.2">
      <c r="A205" s="26"/>
      <c r="B205" s="8" t="s">
        <v>190</v>
      </c>
      <c r="C205" s="9">
        <v>35725</v>
      </c>
      <c r="D205" s="10">
        <v>56.75</v>
      </c>
      <c r="E205" s="9">
        <v>11</v>
      </c>
      <c r="F205" s="11">
        <v>64.709999999999994</v>
      </c>
    </row>
    <row r="206" spans="1:6" x14ac:dyDescent="0.2">
      <c r="A206" s="26"/>
      <c r="B206" s="8" t="s">
        <v>191</v>
      </c>
      <c r="C206" s="9">
        <v>8449</v>
      </c>
      <c r="D206" s="10">
        <v>13.42</v>
      </c>
      <c r="E206" s="9">
        <v>2</v>
      </c>
      <c r="F206" s="11">
        <v>11.76</v>
      </c>
    </row>
    <row r="207" spans="1:6" ht="25.5" x14ac:dyDescent="0.2">
      <c r="A207" s="26"/>
      <c r="B207" s="8" t="s">
        <v>192</v>
      </c>
      <c r="C207" s="9">
        <v>2529</v>
      </c>
      <c r="D207" s="10">
        <v>4.01</v>
      </c>
      <c r="E207" s="12" t="s">
        <v>12</v>
      </c>
      <c r="F207" s="13" t="s">
        <v>12</v>
      </c>
    </row>
    <row r="208" spans="1:6" ht="25.5" x14ac:dyDescent="0.2">
      <c r="A208" s="27" t="s">
        <v>193</v>
      </c>
      <c r="B208" s="4" t="s">
        <v>7</v>
      </c>
      <c r="C208" s="5">
        <v>92013</v>
      </c>
      <c r="D208" s="6">
        <v>100</v>
      </c>
      <c r="E208" s="5">
        <v>25</v>
      </c>
      <c r="F208" s="7">
        <v>100</v>
      </c>
    </row>
    <row r="209" spans="1:6" x14ac:dyDescent="0.2">
      <c r="A209" s="26"/>
      <c r="B209" s="8" t="s">
        <v>118</v>
      </c>
      <c r="C209" s="9">
        <v>17201</v>
      </c>
      <c r="D209" s="10">
        <v>18.690000000000001</v>
      </c>
      <c r="E209" s="9">
        <v>5</v>
      </c>
      <c r="F209" s="11">
        <v>20</v>
      </c>
    </row>
    <row r="210" spans="1:6" ht="25.5" x14ac:dyDescent="0.2">
      <c r="A210" s="26"/>
      <c r="B210" s="8" t="s">
        <v>194</v>
      </c>
      <c r="C210" s="9">
        <v>15764</v>
      </c>
      <c r="D210" s="10">
        <v>17.13</v>
      </c>
      <c r="E210" s="9">
        <v>5</v>
      </c>
      <c r="F210" s="11">
        <v>20</v>
      </c>
    </row>
    <row r="211" spans="1:6" ht="25.5" x14ac:dyDescent="0.2">
      <c r="A211" s="26"/>
      <c r="B211" s="8" t="s">
        <v>195</v>
      </c>
      <c r="C211" s="9">
        <v>15397</v>
      </c>
      <c r="D211" s="10">
        <v>16.73</v>
      </c>
      <c r="E211" s="9">
        <v>5</v>
      </c>
      <c r="F211" s="11">
        <v>20</v>
      </c>
    </row>
    <row r="212" spans="1:6" ht="25.5" x14ac:dyDescent="0.2">
      <c r="A212" s="26"/>
      <c r="B212" s="8" t="s">
        <v>196</v>
      </c>
      <c r="C212" s="9">
        <v>20648</v>
      </c>
      <c r="D212" s="10">
        <v>22.44</v>
      </c>
      <c r="E212" s="9">
        <v>6</v>
      </c>
      <c r="F212" s="11">
        <v>24</v>
      </c>
    </row>
    <row r="213" spans="1:6" ht="25.5" x14ac:dyDescent="0.2">
      <c r="A213" s="26"/>
      <c r="B213" s="8" t="s">
        <v>197</v>
      </c>
      <c r="C213" s="9">
        <v>6522</v>
      </c>
      <c r="D213" s="10">
        <v>7.08</v>
      </c>
      <c r="E213" s="9">
        <v>2</v>
      </c>
      <c r="F213" s="11">
        <v>8</v>
      </c>
    </row>
    <row r="214" spans="1:6" ht="25.5" x14ac:dyDescent="0.2">
      <c r="A214" s="26"/>
      <c r="B214" s="8" t="s">
        <v>198</v>
      </c>
      <c r="C214" s="9">
        <v>4427</v>
      </c>
      <c r="D214" s="10">
        <v>4.8099999999999996</v>
      </c>
      <c r="E214" s="12" t="s">
        <v>12</v>
      </c>
      <c r="F214" s="13" t="s">
        <v>12</v>
      </c>
    </row>
    <row r="215" spans="1:6" ht="25.5" x14ac:dyDescent="0.2">
      <c r="A215" s="26"/>
      <c r="B215" s="8" t="s">
        <v>199</v>
      </c>
      <c r="C215" s="9">
        <v>3451</v>
      </c>
      <c r="D215" s="10">
        <v>3.75</v>
      </c>
      <c r="E215" s="12" t="s">
        <v>12</v>
      </c>
      <c r="F215" s="13" t="s">
        <v>12</v>
      </c>
    </row>
    <row r="216" spans="1:6" ht="25.5" x14ac:dyDescent="0.2">
      <c r="A216" s="26"/>
      <c r="B216" s="8" t="s">
        <v>200</v>
      </c>
      <c r="C216" s="9">
        <v>8603</v>
      </c>
      <c r="D216" s="10">
        <v>9.34</v>
      </c>
      <c r="E216" s="9">
        <v>2</v>
      </c>
      <c r="F216" s="11">
        <v>8</v>
      </c>
    </row>
    <row r="217" spans="1:6" ht="25.5" x14ac:dyDescent="0.2">
      <c r="A217" s="27" t="s">
        <v>201</v>
      </c>
      <c r="B217" s="4" t="s">
        <v>7</v>
      </c>
      <c r="C217" s="5">
        <v>8167</v>
      </c>
      <c r="D217" s="6">
        <v>100</v>
      </c>
      <c r="E217" s="5">
        <v>15</v>
      </c>
      <c r="F217" s="7">
        <v>100</v>
      </c>
    </row>
    <row r="218" spans="1:6" ht="25.5" x14ac:dyDescent="0.2">
      <c r="A218" s="26"/>
      <c r="B218" s="8" t="s">
        <v>202</v>
      </c>
      <c r="C218" s="9">
        <v>8167</v>
      </c>
      <c r="D218" s="10">
        <v>100</v>
      </c>
      <c r="E218" s="9">
        <v>15</v>
      </c>
      <c r="F218" s="11">
        <v>100</v>
      </c>
    </row>
    <row r="219" spans="1:6" ht="25.5" x14ac:dyDescent="0.2">
      <c r="A219" s="27" t="s">
        <v>203</v>
      </c>
      <c r="B219" s="4" t="s">
        <v>7</v>
      </c>
      <c r="C219" s="5">
        <v>1685</v>
      </c>
      <c r="D219" s="6">
        <v>100</v>
      </c>
      <c r="E219" s="5">
        <v>7</v>
      </c>
      <c r="F219" s="7">
        <v>100</v>
      </c>
    </row>
    <row r="220" spans="1:6" ht="38.25" x14ac:dyDescent="0.2">
      <c r="A220" s="26"/>
      <c r="B220" s="8" t="s">
        <v>204</v>
      </c>
      <c r="C220" s="9">
        <v>1685</v>
      </c>
      <c r="D220" s="10">
        <v>100</v>
      </c>
      <c r="E220" s="9">
        <v>7</v>
      </c>
      <c r="F220" s="11">
        <v>100</v>
      </c>
    </row>
    <row r="221" spans="1:6" ht="25.5" x14ac:dyDescent="0.2">
      <c r="A221" s="27" t="s">
        <v>205</v>
      </c>
      <c r="B221" s="4" t="s">
        <v>7</v>
      </c>
      <c r="C221" s="5">
        <v>6145</v>
      </c>
      <c r="D221" s="6">
        <v>100</v>
      </c>
      <c r="E221" s="5">
        <v>9</v>
      </c>
      <c r="F221" s="7">
        <v>100</v>
      </c>
    </row>
    <row r="222" spans="1:6" ht="25.5" x14ac:dyDescent="0.2">
      <c r="A222" s="26"/>
      <c r="B222" s="8" t="s">
        <v>206</v>
      </c>
      <c r="C222" s="9">
        <v>4555</v>
      </c>
      <c r="D222" s="10">
        <v>74.12</v>
      </c>
      <c r="E222" s="9">
        <v>7</v>
      </c>
      <c r="F222" s="11">
        <v>77.78</v>
      </c>
    </row>
    <row r="223" spans="1:6" ht="25.5" x14ac:dyDescent="0.2">
      <c r="A223" s="26"/>
      <c r="B223" s="8" t="s">
        <v>207</v>
      </c>
      <c r="C223" s="9">
        <v>1590</v>
      </c>
      <c r="D223" s="10">
        <v>25.87</v>
      </c>
      <c r="E223" s="9">
        <v>2</v>
      </c>
      <c r="F223" s="11">
        <v>22.22</v>
      </c>
    </row>
    <row r="224" spans="1:6" ht="25.5" x14ac:dyDescent="0.2">
      <c r="A224" s="27" t="s">
        <v>208</v>
      </c>
      <c r="B224" s="4" t="s">
        <v>7</v>
      </c>
      <c r="C224" s="5">
        <v>72300</v>
      </c>
      <c r="D224" s="6">
        <v>100</v>
      </c>
      <c r="E224" s="5">
        <v>21</v>
      </c>
      <c r="F224" s="7">
        <v>100</v>
      </c>
    </row>
    <row r="225" spans="1:6" ht="25.5" x14ac:dyDescent="0.2">
      <c r="A225" s="26"/>
      <c r="B225" s="8" t="s">
        <v>209</v>
      </c>
      <c r="C225" s="9">
        <v>31556</v>
      </c>
      <c r="D225" s="10">
        <v>43.64</v>
      </c>
      <c r="E225" s="9">
        <v>10</v>
      </c>
      <c r="F225" s="11">
        <v>47.62</v>
      </c>
    </row>
    <row r="226" spans="1:6" x14ac:dyDescent="0.2">
      <c r="A226" s="26"/>
      <c r="B226" s="8" t="s">
        <v>210</v>
      </c>
      <c r="C226" s="9">
        <v>12215</v>
      </c>
      <c r="D226" s="10">
        <v>16.89</v>
      </c>
      <c r="E226" s="9">
        <v>3</v>
      </c>
      <c r="F226" s="11">
        <v>14.29</v>
      </c>
    </row>
    <row r="227" spans="1:6" x14ac:dyDescent="0.2">
      <c r="A227" s="26"/>
      <c r="B227" s="8" t="s">
        <v>211</v>
      </c>
      <c r="C227" s="9">
        <v>455</v>
      </c>
      <c r="D227" s="10">
        <v>0.62</v>
      </c>
      <c r="E227" s="12" t="s">
        <v>12</v>
      </c>
      <c r="F227" s="13" t="s">
        <v>12</v>
      </c>
    </row>
    <row r="228" spans="1:6" x14ac:dyDescent="0.2">
      <c r="A228" s="26"/>
      <c r="B228" s="8" t="s">
        <v>83</v>
      </c>
      <c r="C228" s="9">
        <v>8609</v>
      </c>
      <c r="D228" s="10">
        <v>11.9</v>
      </c>
      <c r="E228" s="9">
        <v>2</v>
      </c>
      <c r="F228" s="11">
        <v>9.52</v>
      </c>
    </row>
    <row r="229" spans="1:6" ht="25.5" x14ac:dyDescent="0.2">
      <c r="A229" s="26"/>
      <c r="B229" s="8" t="s">
        <v>212</v>
      </c>
      <c r="C229" s="9">
        <v>19465</v>
      </c>
      <c r="D229" s="10">
        <v>26.92</v>
      </c>
      <c r="E229" s="9">
        <v>6</v>
      </c>
      <c r="F229" s="11">
        <v>28.57</v>
      </c>
    </row>
    <row r="230" spans="1:6" ht="25.5" x14ac:dyDescent="0.2">
      <c r="A230" s="27" t="s">
        <v>213</v>
      </c>
      <c r="B230" s="4" t="s">
        <v>7</v>
      </c>
      <c r="C230" s="5">
        <v>19328</v>
      </c>
      <c r="D230" s="6">
        <v>100</v>
      </c>
      <c r="E230" s="5">
        <v>15</v>
      </c>
      <c r="F230" s="7">
        <v>100</v>
      </c>
    </row>
    <row r="231" spans="1:6" x14ac:dyDescent="0.2">
      <c r="A231" s="26"/>
      <c r="B231" s="8" t="s">
        <v>214</v>
      </c>
      <c r="C231" s="9">
        <v>5802</v>
      </c>
      <c r="D231" s="10">
        <v>30.01</v>
      </c>
      <c r="E231" s="9">
        <v>4</v>
      </c>
      <c r="F231" s="11">
        <v>26.67</v>
      </c>
    </row>
    <row r="232" spans="1:6" x14ac:dyDescent="0.2">
      <c r="A232" s="26"/>
      <c r="B232" s="8" t="s">
        <v>215</v>
      </c>
      <c r="C232" s="9">
        <v>4915</v>
      </c>
      <c r="D232" s="10">
        <v>25.42</v>
      </c>
      <c r="E232" s="9">
        <v>4</v>
      </c>
      <c r="F232" s="11">
        <v>26.67</v>
      </c>
    </row>
    <row r="233" spans="1:6" ht="25.5" x14ac:dyDescent="0.2">
      <c r="A233" s="26"/>
      <c r="B233" s="8" t="s">
        <v>216</v>
      </c>
      <c r="C233" s="9">
        <v>8611</v>
      </c>
      <c r="D233" s="10">
        <v>44.55</v>
      </c>
      <c r="E233" s="9">
        <v>7</v>
      </c>
      <c r="F233" s="11">
        <v>46.67</v>
      </c>
    </row>
    <row r="234" spans="1:6" ht="25.5" x14ac:dyDescent="0.2">
      <c r="A234" s="27" t="s">
        <v>217</v>
      </c>
      <c r="B234" s="4" t="s">
        <v>7</v>
      </c>
      <c r="C234" s="5">
        <v>26967</v>
      </c>
      <c r="D234" s="6">
        <v>100</v>
      </c>
      <c r="E234" s="5">
        <v>15</v>
      </c>
      <c r="F234" s="7">
        <v>100</v>
      </c>
    </row>
    <row r="235" spans="1:6" ht="25.5" x14ac:dyDescent="0.2">
      <c r="A235" s="26"/>
      <c r="B235" s="8" t="s">
        <v>218</v>
      </c>
      <c r="C235" s="9">
        <v>4497</v>
      </c>
      <c r="D235" s="10">
        <v>16.670000000000002</v>
      </c>
      <c r="E235" s="9">
        <v>2</v>
      </c>
      <c r="F235" s="11">
        <v>13.33</v>
      </c>
    </row>
    <row r="236" spans="1:6" ht="25.5" x14ac:dyDescent="0.2">
      <c r="A236" s="26"/>
      <c r="B236" s="8" t="s">
        <v>219</v>
      </c>
      <c r="C236" s="9">
        <v>7716</v>
      </c>
      <c r="D236" s="10">
        <v>28.61</v>
      </c>
      <c r="E236" s="9">
        <v>5</v>
      </c>
      <c r="F236" s="11">
        <v>33.33</v>
      </c>
    </row>
    <row r="237" spans="1:6" ht="38.25" x14ac:dyDescent="0.2">
      <c r="A237" s="26"/>
      <c r="B237" s="8" t="s">
        <v>220</v>
      </c>
      <c r="C237" s="9">
        <v>12145</v>
      </c>
      <c r="D237" s="10">
        <v>45.03</v>
      </c>
      <c r="E237" s="9">
        <v>7</v>
      </c>
      <c r="F237" s="11">
        <v>46.67</v>
      </c>
    </row>
    <row r="238" spans="1:6" ht="25.5" x14ac:dyDescent="0.2">
      <c r="A238" s="26"/>
      <c r="B238" s="8" t="s">
        <v>221</v>
      </c>
      <c r="C238" s="9">
        <v>2609</v>
      </c>
      <c r="D238" s="10">
        <v>9.67</v>
      </c>
      <c r="E238" s="9">
        <v>1</v>
      </c>
      <c r="F238" s="11">
        <v>6.67</v>
      </c>
    </row>
    <row r="239" spans="1:6" ht="25.5" x14ac:dyDescent="0.2">
      <c r="A239" s="27" t="s">
        <v>222</v>
      </c>
      <c r="B239" s="4" t="s">
        <v>7</v>
      </c>
      <c r="C239" s="5">
        <v>16232</v>
      </c>
      <c r="D239" s="6">
        <v>100</v>
      </c>
      <c r="E239" s="5">
        <v>15</v>
      </c>
      <c r="F239" s="7">
        <v>100</v>
      </c>
    </row>
    <row r="240" spans="1:6" ht="25.5" x14ac:dyDescent="0.2">
      <c r="A240" s="26"/>
      <c r="B240" s="8" t="s">
        <v>80</v>
      </c>
      <c r="C240" s="9">
        <v>7657</v>
      </c>
      <c r="D240" s="10">
        <v>47.17</v>
      </c>
      <c r="E240" s="9">
        <v>7</v>
      </c>
      <c r="F240" s="11">
        <v>46.67</v>
      </c>
    </row>
    <row r="241" spans="1:6" x14ac:dyDescent="0.2">
      <c r="A241" s="26"/>
      <c r="B241" s="8" t="s">
        <v>223</v>
      </c>
      <c r="C241" s="9">
        <v>3498</v>
      </c>
      <c r="D241" s="10">
        <v>21.55</v>
      </c>
      <c r="E241" s="9">
        <v>3</v>
      </c>
      <c r="F241" s="11">
        <v>20</v>
      </c>
    </row>
    <row r="242" spans="1:6" x14ac:dyDescent="0.2">
      <c r="A242" s="26"/>
      <c r="B242" s="8" t="s">
        <v>224</v>
      </c>
      <c r="C242" s="9">
        <v>5077</v>
      </c>
      <c r="D242" s="10">
        <v>31.27</v>
      </c>
      <c r="E242" s="9">
        <v>5</v>
      </c>
      <c r="F242" s="11">
        <v>33.33</v>
      </c>
    </row>
    <row r="243" spans="1:6" ht="25.5" x14ac:dyDescent="0.2">
      <c r="A243" s="27" t="s">
        <v>225</v>
      </c>
      <c r="B243" s="4" t="s">
        <v>7</v>
      </c>
      <c r="C243" s="5">
        <v>15498</v>
      </c>
      <c r="D243" s="6">
        <v>100</v>
      </c>
      <c r="E243" s="5">
        <v>15</v>
      </c>
      <c r="F243" s="7">
        <v>100</v>
      </c>
    </row>
    <row r="244" spans="1:6" ht="25.5" x14ac:dyDescent="0.2">
      <c r="A244" s="26"/>
      <c r="B244" s="8" t="s">
        <v>80</v>
      </c>
      <c r="C244" s="9">
        <v>4278</v>
      </c>
      <c r="D244" s="10">
        <v>27.6</v>
      </c>
      <c r="E244" s="9">
        <v>4</v>
      </c>
      <c r="F244" s="11">
        <v>26.67</v>
      </c>
    </row>
    <row r="245" spans="1:6" ht="25.5" x14ac:dyDescent="0.2">
      <c r="A245" s="26"/>
      <c r="B245" s="8" t="s">
        <v>226</v>
      </c>
      <c r="C245" s="9">
        <v>3562</v>
      </c>
      <c r="D245" s="10">
        <v>22.98</v>
      </c>
      <c r="E245" s="9">
        <v>3</v>
      </c>
      <c r="F245" s="11">
        <v>20</v>
      </c>
    </row>
    <row r="246" spans="1:6" ht="25.5" x14ac:dyDescent="0.2">
      <c r="A246" s="26"/>
      <c r="B246" s="8" t="s">
        <v>227</v>
      </c>
      <c r="C246" s="9">
        <v>2687</v>
      </c>
      <c r="D246" s="10">
        <v>17.329999999999998</v>
      </c>
      <c r="E246" s="9">
        <v>3</v>
      </c>
      <c r="F246" s="11">
        <v>20</v>
      </c>
    </row>
    <row r="247" spans="1:6" x14ac:dyDescent="0.2">
      <c r="A247" s="26"/>
      <c r="B247" s="8" t="s">
        <v>228</v>
      </c>
      <c r="C247" s="9">
        <v>4971</v>
      </c>
      <c r="D247" s="10">
        <v>32.07</v>
      </c>
      <c r="E247" s="9">
        <v>5</v>
      </c>
      <c r="F247" s="11">
        <v>33.33</v>
      </c>
    </row>
    <row r="248" spans="1:6" ht="25.5" x14ac:dyDescent="0.2">
      <c r="A248" s="27" t="s">
        <v>229</v>
      </c>
      <c r="B248" s="4" t="s">
        <v>7</v>
      </c>
      <c r="C248" s="5">
        <v>18951</v>
      </c>
      <c r="D248" s="6">
        <v>100</v>
      </c>
      <c r="E248" s="5">
        <v>15</v>
      </c>
      <c r="F248" s="7">
        <v>100</v>
      </c>
    </row>
    <row r="249" spans="1:6" ht="25.5" x14ac:dyDescent="0.2">
      <c r="A249" s="26"/>
      <c r="B249" s="8" t="s">
        <v>80</v>
      </c>
      <c r="C249" s="9">
        <v>9745</v>
      </c>
      <c r="D249" s="10">
        <v>51.42</v>
      </c>
      <c r="E249" s="9">
        <v>8</v>
      </c>
      <c r="F249" s="11">
        <v>53.33</v>
      </c>
    </row>
    <row r="250" spans="1:6" ht="25.5" x14ac:dyDescent="0.2">
      <c r="A250" s="26"/>
      <c r="B250" s="8" t="s">
        <v>230</v>
      </c>
      <c r="C250" s="9">
        <v>3682</v>
      </c>
      <c r="D250" s="10">
        <v>19.420000000000002</v>
      </c>
      <c r="E250" s="9">
        <v>3</v>
      </c>
      <c r="F250" s="11">
        <v>20</v>
      </c>
    </row>
    <row r="251" spans="1:6" x14ac:dyDescent="0.2">
      <c r="A251" s="26"/>
      <c r="B251" s="8" t="s">
        <v>74</v>
      </c>
      <c r="C251" s="9">
        <v>5524</v>
      </c>
      <c r="D251" s="10">
        <v>29.14</v>
      </c>
      <c r="E251" s="9">
        <v>4</v>
      </c>
      <c r="F251" s="11">
        <v>26.67</v>
      </c>
    </row>
    <row r="252" spans="1:6" ht="25.5" x14ac:dyDescent="0.2">
      <c r="A252" s="27" t="s">
        <v>231</v>
      </c>
      <c r="B252" s="4" t="s">
        <v>7</v>
      </c>
      <c r="C252" s="5">
        <v>21660</v>
      </c>
      <c r="D252" s="6">
        <v>100</v>
      </c>
      <c r="E252" s="5">
        <v>15</v>
      </c>
      <c r="F252" s="7">
        <v>100</v>
      </c>
    </row>
    <row r="253" spans="1:6" ht="25.5" x14ac:dyDescent="0.2">
      <c r="A253" s="26"/>
      <c r="B253" s="8" t="s">
        <v>232</v>
      </c>
      <c r="C253" s="9">
        <v>6229</v>
      </c>
      <c r="D253" s="10">
        <v>28.75</v>
      </c>
      <c r="E253" s="9">
        <v>5</v>
      </c>
      <c r="F253" s="11">
        <v>33.33</v>
      </c>
    </row>
    <row r="254" spans="1:6" ht="25.5" x14ac:dyDescent="0.2">
      <c r="A254" s="26"/>
      <c r="B254" s="8" t="s">
        <v>154</v>
      </c>
      <c r="C254" s="9">
        <v>4783</v>
      </c>
      <c r="D254" s="10">
        <v>22.08</v>
      </c>
      <c r="E254" s="9">
        <v>3</v>
      </c>
      <c r="F254" s="11">
        <v>20</v>
      </c>
    </row>
    <row r="255" spans="1:6" ht="25.5" x14ac:dyDescent="0.2">
      <c r="A255" s="26"/>
      <c r="B255" s="8" t="s">
        <v>233</v>
      </c>
      <c r="C255" s="9">
        <v>2838</v>
      </c>
      <c r="D255" s="10">
        <v>13.1</v>
      </c>
      <c r="E255" s="9">
        <v>2</v>
      </c>
      <c r="F255" s="11">
        <v>13.33</v>
      </c>
    </row>
    <row r="256" spans="1:6" x14ac:dyDescent="0.2">
      <c r="A256" s="26"/>
      <c r="B256" s="8" t="s">
        <v>234</v>
      </c>
      <c r="C256" s="9">
        <v>1523</v>
      </c>
      <c r="D256" s="10">
        <v>7.03</v>
      </c>
      <c r="E256" s="9">
        <v>1</v>
      </c>
      <c r="F256" s="11">
        <v>6.67</v>
      </c>
    </row>
    <row r="257" spans="1:6" ht="25.5" x14ac:dyDescent="0.2">
      <c r="A257" s="26"/>
      <c r="B257" s="8" t="s">
        <v>235</v>
      </c>
      <c r="C257" s="9">
        <v>4550</v>
      </c>
      <c r="D257" s="10">
        <v>21</v>
      </c>
      <c r="E257" s="9">
        <v>3</v>
      </c>
      <c r="F257" s="11">
        <v>20</v>
      </c>
    </row>
    <row r="258" spans="1:6" ht="25.5" x14ac:dyDescent="0.2">
      <c r="A258" s="26"/>
      <c r="B258" s="8" t="s">
        <v>236</v>
      </c>
      <c r="C258" s="9">
        <v>1737</v>
      </c>
      <c r="D258" s="10">
        <v>8.01</v>
      </c>
      <c r="E258" s="9">
        <v>1</v>
      </c>
      <c r="F258" s="11">
        <v>6.67</v>
      </c>
    </row>
    <row r="259" spans="1:6" ht="25.5" x14ac:dyDescent="0.2">
      <c r="A259" s="27" t="s">
        <v>237</v>
      </c>
      <c r="B259" s="4" t="s">
        <v>7</v>
      </c>
      <c r="C259" s="5">
        <v>4337</v>
      </c>
      <c r="D259" s="6">
        <v>100</v>
      </c>
      <c r="E259" s="5">
        <v>7</v>
      </c>
      <c r="F259" s="7">
        <v>100</v>
      </c>
    </row>
    <row r="260" spans="1:6" ht="25.5" x14ac:dyDescent="0.2">
      <c r="A260" s="26"/>
      <c r="B260" s="8" t="s">
        <v>238</v>
      </c>
      <c r="C260" s="9">
        <v>179</v>
      </c>
      <c r="D260" s="10">
        <v>4.12</v>
      </c>
      <c r="E260" s="12" t="s">
        <v>12</v>
      </c>
      <c r="F260" s="13" t="s">
        <v>12</v>
      </c>
    </row>
    <row r="261" spans="1:6" x14ac:dyDescent="0.2">
      <c r="A261" s="26"/>
      <c r="B261" s="8" t="s">
        <v>239</v>
      </c>
      <c r="C261" s="9">
        <v>1225</v>
      </c>
      <c r="D261" s="10">
        <v>28.24</v>
      </c>
      <c r="E261" s="9">
        <v>2</v>
      </c>
      <c r="F261" s="11">
        <v>28.57</v>
      </c>
    </row>
    <row r="262" spans="1:6" ht="25.5" x14ac:dyDescent="0.2">
      <c r="A262" s="26"/>
      <c r="B262" s="8" t="s">
        <v>240</v>
      </c>
      <c r="C262" s="9">
        <v>2933</v>
      </c>
      <c r="D262" s="10">
        <v>67.62</v>
      </c>
      <c r="E262" s="9">
        <v>5</v>
      </c>
      <c r="F262" s="11">
        <v>71.430000000000007</v>
      </c>
    </row>
    <row r="263" spans="1:6" ht="25.5" x14ac:dyDescent="0.2">
      <c r="A263" s="27" t="s">
        <v>241</v>
      </c>
      <c r="B263" s="4" t="s">
        <v>7</v>
      </c>
      <c r="C263" s="5">
        <v>21053</v>
      </c>
      <c r="D263" s="6">
        <v>100</v>
      </c>
      <c r="E263" s="5">
        <v>15</v>
      </c>
      <c r="F263" s="7">
        <v>100</v>
      </c>
    </row>
    <row r="264" spans="1:6" ht="25.5" x14ac:dyDescent="0.2">
      <c r="A264" s="26"/>
      <c r="B264" s="8" t="s">
        <v>80</v>
      </c>
      <c r="C264" s="9">
        <v>5172</v>
      </c>
      <c r="D264" s="10">
        <v>24.56</v>
      </c>
      <c r="E264" s="9">
        <v>3</v>
      </c>
      <c r="F264" s="11">
        <v>20</v>
      </c>
    </row>
    <row r="265" spans="1:6" ht="25.5" x14ac:dyDescent="0.2">
      <c r="A265" s="26"/>
      <c r="B265" s="8" t="s">
        <v>242</v>
      </c>
      <c r="C265" s="9">
        <v>15881</v>
      </c>
      <c r="D265" s="10">
        <v>75.430000000000007</v>
      </c>
      <c r="E265" s="9">
        <v>12</v>
      </c>
      <c r="F265" s="11">
        <v>80</v>
      </c>
    </row>
    <row r="266" spans="1:6" ht="25.5" x14ac:dyDescent="0.2">
      <c r="A266" s="27" t="s">
        <v>243</v>
      </c>
      <c r="B266" s="4" t="s">
        <v>7</v>
      </c>
      <c r="C266" s="5">
        <v>619</v>
      </c>
      <c r="D266" s="6">
        <v>100</v>
      </c>
      <c r="E266" s="5">
        <v>5</v>
      </c>
      <c r="F266" s="7">
        <v>100</v>
      </c>
    </row>
    <row r="267" spans="1:6" ht="25.5" x14ac:dyDescent="0.2">
      <c r="A267" s="26"/>
      <c r="B267" s="8" t="s">
        <v>244</v>
      </c>
      <c r="C267" s="9">
        <v>619</v>
      </c>
      <c r="D267" s="10">
        <v>100</v>
      </c>
      <c r="E267" s="9">
        <v>5</v>
      </c>
      <c r="F267" s="11">
        <v>100</v>
      </c>
    </row>
    <row r="268" spans="1:6" ht="25.5" x14ac:dyDescent="0.2">
      <c r="A268" s="27" t="s">
        <v>245</v>
      </c>
      <c r="B268" s="4" t="s">
        <v>7</v>
      </c>
      <c r="C268" s="5">
        <v>4529</v>
      </c>
      <c r="D268" s="6">
        <v>100</v>
      </c>
      <c r="E268" s="5">
        <v>9</v>
      </c>
      <c r="F268" s="7">
        <v>100</v>
      </c>
    </row>
    <row r="269" spans="1:6" ht="25.5" x14ac:dyDescent="0.2">
      <c r="A269" s="26"/>
      <c r="B269" s="8" t="s">
        <v>246</v>
      </c>
      <c r="C269" s="9">
        <v>1035</v>
      </c>
      <c r="D269" s="10">
        <v>22.85</v>
      </c>
      <c r="E269" s="9">
        <v>2</v>
      </c>
      <c r="F269" s="11">
        <v>22.22</v>
      </c>
    </row>
    <row r="270" spans="1:6" x14ac:dyDescent="0.2">
      <c r="A270" s="26"/>
      <c r="B270" s="8" t="s">
        <v>247</v>
      </c>
      <c r="C270" s="9">
        <v>2133</v>
      </c>
      <c r="D270" s="10">
        <v>47.09</v>
      </c>
      <c r="E270" s="9">
        <v>4</v>
      </c>
      <c r="F270" s="11">
        <v>44.44</v>
      </c>
    </row>
    <row r="271" spans="1:6" x14ac:dyDescent="0.2">
      <c r="A271" s="26"/>
      <c r="B271" s="8" t="s">
        <v>248</v>
      </c>
      <c r="C271" s="9">
        <v>1361</v>
      </c>
      <c r="D271" s="10">
        <v>30.05</v>
      </c>
      <c r="E271" s="9">
        <v>3</v>
      </c>
      <c r="F271" s="11">
        <v>33.33</v>
      </c>
    </row>
    <row r="272" spans="1:6" ht="25.5" x14ac:dyDescent="0.2">
      <c r="A272" s="27" t="s">
        <v>249</v>
      </c>
      <c r="B272" s="4" t="s">
        <v>7</v>
      </c>
      <c r="C272" s="5">
        <v>31950</v>
      </c>
      <c r="D272" s="6">
        <v>100</v>
      </c>
      <c r="E272" s="5">
        <v>11</v>
      </c>
      <c r="F272" s="7">
        <v>100</v>
      </c>
    </row>
    <row r="273" spans="1:6" x14ac:dyDescent="0.2">
      <c r="A273" s="26"/>
      <c r="B273" s="8" t="s">
        <v>250</v>
      </c>
      <c r="C273" s="9">
        <v>1830</v>
      </c>
      <c r="D273" s="10">
        <v>5.72</v>
      </c>
      <c r="E273" s="12" t="s">
        <v>12</v>
      </c>
      <c r="F273" s="13" t="s">
        <v>12</v>
      </c>
    </row>
    <row r="274" spans="1:6" ht="25.5" x14ac:dyDescent="0.2">
      <c r="A274" s="26"/>
      <c r="B274" s="8" t="s">
        <v>251</v>
      </c>
      <c r="C274" s="9">
        <v>8583</v>
      </c>
      <c r="D274" s="10">
        <v>26.86</v>
      </c>
      <c r="E274" s="9">
        <v>3</v>
      </c>
      <c r="F274" s="11">
        <v>27.27</v>
      </c>
    </row>
    <row r="275" spans="1:6" ht="25.5" x14ac:dyDescent="0.2">
      <c r="A275" s="26"/>
      <c r="B275" s="8" t="s">
        <v>252</v>
      </c>
      <c r="C275" s="9">
        <v>4777</v>
      </c>
      <c r="D275" s="10">
        <v>14.95</v>
      </c>
      <c r="E275" s="9">
        <v>1</v>
      </c>
      <c r="F275" s="11">
        <v>9.09</v>
      </c>
    </row>
    <row r="276" spans="1:6" ht="25.5" x14ac:dyDescent="0.2">
      <c r="A276" s="26"/>
      <c r="B276" s="8" t="s">
        <v>253</v>
      </c>
      <c r="C276" s="9">
        <v>16760</v>
      </c>
      <c r="D276" s="10">
        <v>52.45</v>
      </c>
      <c r="E276" s="9">
        <v>7</v>
      </c>
      <c r="F276" s="11">
        <v>63.64</v>
      </c>
    </row>
    <row r="277" spans="1:6" ht="25.5" x14ac:dyDescent="0.2">
      <c r="A277" s="27" t="s">
        <v>254</v>
      </c>
      <c r="B277" s="4" t="s">
        <v>7</v>
      </c>
      <c r="C277" s="5">
        <v>43695</v>
      </c>
      <c r="D277" s="6">
        <v>100</v>
      </c>
      <c r="E277" s="5">
        <v>17</v>
      </c>
      <c r="F277" s="7">
        <v>100</v>
      </c>
    </row>
    <row r="278" spans="1:6" ht="25.5" x14ac:dyDescent="0.2">
      <c r="A278" s="26"/>
      <c r="B278" s="8" t="s">
        <v>255</v>
      </c>
      <c r="C278" s="9">
        <v>20745</v>
      </c>
      <c r="D278" s="10">
        <v>47.47</v>
      </c>
      <c r="E278" s="9">
        <v>8</v>
      </c>
      <c r="F278" s="11">
        <v>47.06</v>
      </c>
    </row>
    <row r="279" spans="1:6" ht="25.5" x14ac:dyDescent="0.2">
      <c r="A279" s="26"/>
      <c r="B279" s="8" t="s">
        <v>256</v>
      </c>
      <c r="C279" s="9">
        <v>12001</v>
      </c>
      <c r="D279" s="10">
        <v>27.46</v>
      </c>
      <c r="E279" s="9">
        <v>5</v>
      </c>
      <c r="F279" s="11">
        <v>29.41</v>
      </c>
    </row>
    <row r="280" spans="1:6" ht="25.5" x14ac:dyDescent="0.2">
      <c r="A280" s="26"/>
      <c r="B280" s="8" t="s">
        <v>257</v>
      </c>
      <c r="C280" s="9">
        <v>10949</v>
      </c>
      <c r="D280" s="10">
        <v>25.05</v>
      </c>
      <c r="E280" s="9">
        <v>4</v>
      </c>
      <c r="F280" s="11">
        <v>23.53</v>
      </c>
    </row>
    <row r="281" spans="1:6" ht="25.5" x14ac:dyDescent="0.2">
      <c r="A281" s="27" t="s">
        <v>258</v>
      </c>
      <c r="B281" s="4" t="s">
        <v>7</v>
      </c>
      <c r="C281" s="5">
        <v>17149</v>
      </c>
      <c r="D281" s="6">
        <v>100</v>
      </c>
      <c r="E281" s="5">
        <v>15</v>
      </c>
      <c r="F281" s="7">
        <v>100</v>
      </c>
    </row>
    <row r="282" spans="1:6" ht="25.5" x14ac:dyDescent="0.2">
      <c r="A282" s="26"/>
      <c r="B282" s="8" t="s">
        <v>259</v>
      </c>
      <c r="C282" s="9">
        <v>2895</v>
      </c>
      <c r="D282" s="10">
        <v>16.88</v>
      </c>
      <c r="E282" s="9">
        <v>3</v>
      </c>
      <c r="F282" s="11">
        <v>20</v>
      </c>
    </row>
    <row r="283" spans="1:6" ht="25.5" x14ac:dyDescent="0.2">
      <c r="A283" s="26"/>
      <c r="B283" s="8" t="s">
        <v>260</v>
      </c>
      <c r="C283" s="9">
        <v>5123</v>
      </c>
      <c r="D283" s="10">
        <v>29.87</v>
      </c>
      <c r="E283" s="9">
        <v>5</v>
      </c>
      <c r="F283" s="11">
        <v>33.33</v>
      </c>
    </row>
    <row r="284" spans="1:6" ht="25.5" x14ac:dyDescent="0.2">
      <c r="A284" s="26"/>
      <c r="B284" s="8" t="s">
        <v>261</v>
      </c>
      <c r="C284" s="9">
        <v>1899</v>
      </c>
      <c r="D284" s="10">
        <v>11.07</v>
      </c>
      <c r="E284" s="9">
        <v>1</v>
      </c>
      <c r="F284" s="11">
        <v>6.67</v>
      </c>
    </row>
    <row r="285" spans="1:6" ht="25.5" x14ac:dyDescent="0.2">
      <c r="A285" s="26"/>
      <c r="B285" s="8" t="s">
        <v>262</v>
      </c>
      <c r="C285" s="9">
        <v>2563</v>
      </c>
      <c r="D285" s="10">
        <v>14.94</v>
      </c>
      <c r="E285" s="9">
        <v>2</v>
      </c>
      <c r="F285" s="11">
        <v>13.33</v>
      </c>
    </row>
    <row r="286" spans="1:6" x14ac:dyDescent="0.2">
      <c r="A286" s="26"/>
      <c r="B286" s="8" t="s">
        <v>263</v>
      </c>
      <c r="C286" s="9">
        <v>4669</v>
      </c>
      <c r="D286" s="10">
        <v>27.22</v>
      </c>
      <c r="E286" s="9">
        <v>4</v>
      </c>
      <c r="F286" s="11">
        <v>26.67</v>
      </c>
    </row>
    <row r="287" spans="1:6" ht="25.5" x14ac:dyDescent="0.2">
      <c r="A287" s="27" t="s">
        <v>264</v>
      </c>
      <c r="B287" s="4" t="s">
        <v>7</v>
      </c>
      <c r="C287" s="5">
        <v>1965</v>
      </c>
      <c r="D287" s="6">
        <v>100</v>
      </c>
      <c r="E287" s="5">
        <v>9</v>
      </c>
      <c r="F287" s="7">
        <v>100</v>
      </c>
    </row>
    <row r="288" spans="1:6" ht="25.5" x14ac:dyDescent="0.2">
      <c r="A288" s="26"/>
      <c r="B288" s="8" t="s">
        <v>265</v>
      </c>
      <c r="C288" s="9">
        <v>1965</v>
      </c>
      <c r="D288" s="10">
        <v>100</v>
      </c>
      <c r="E288" s="9">
        <v>9</v>
      </c>
      <c r="F288" s="11">
        <v>100</v>
      </c>
    </row>
    <row r="289" spans="1:6" ht="25.5" x14ac:dyDescent="0.2">
      <c r="A289" s="27" t="s">
        <v>266</v>
      </c>
      <c r="B289" s="4" t="s">
        <v>7</v>
      </c>
      <c r="C289" s="5">
        <v>5212</v>
      </c>
      <c r="D289" s="6">
        <v>100</v>
      </c>
      <c r="E289" s="5">
        <v>9</v>
      </c>
      <c r="F289" s="7">
        <v>100</v>
      </c>
    </row>
    <row r="290" spans="1:6" ht="25.5" x14ac:dyDescent="0.2">
      <c r="A290" s="26"/>
      <c r="B290" s="8" t="s">
        <v>267</v>
      </c>
      <c r="C290" s="9">
        <v>1341</v>
      </c>
      <c r="D290" s="10">
        <v>25.72</v>
      </c>
      <c r="E290" s="9">
        <v>2</v>
      </c>
      <c r="F290" s="11">
        <v>22.22</v>
      </c>
    </row>
    <row r="291" spans="1:6" ht="25.5" x14ac:dyDescent="0.2">
      <c r="A291" s="26"/>
      <c r="B291" s="8" t="s">
        <v>268</v>
      </c>
      <c r="C291" s="9">
        <v>3222</v>
      </c>
      <c r="D291" s="10">
        <v>61.81</v>
      </c>
      <c r="E291" s="9">
        <v>6</v>
      </c>
      <c r="F291" s="11">
        <v>66.67</v>
      </c>
    </row>
    <row r="292" spans="1:6" ht="25.5" x14ac:dyDescent="0.2">
      <c r="A292" s="26"/>
      <c r="B292" s="8" t="s">
        <v>269</v>
      </c>
      <c r="C292" s="9">
        <v>649</v>
      </c>
      <c r="D292" s="10">
        <v>12.45</v>
      </c>
      <c r="E292" s="9">
        <v>1</v>
      </c>
      <c r="F292" s="11">
        <v>11.11</v>
      </c>
    </row>
    <row r="293" spans="1:6" ht="25.5" x14ac:dyDescent="0.2">
      <c r="A293" s="27" t="s">
        <v>270</v>
      </c>
      <c r="B293" s="4" t="s">
        <v>7</v>
      </c>
      <c r="C293" s="5">
        <v>9559</v>
      </c>
      <c r="D293" s="6">
        <v>100</v>
      </c>
      <c r="E293" s="5">
        <v>11</v>
      </c>
      <c r="F293" s="7">
        <v>100</v>
      </c>
    </row>
    <row r="294" spans="1:6" ht="25.5" x14ac:dyDescent="0.2">
      <c r="A294" s="26"/>
      <c r="B294" s="8" t="s">
        <v>271</v>
      </c>
      <c r="C294" s="9">
        <v>2334</v>
      </c>
      <c r="D294" s="10">
        <v>24.41</v>
      </c>
      <c r="E294" s="9">
        <v>2</v>
      </c>
      <c r="F294" s="11">
        <v>18.18</v>
      </c>
    </row>
    <row r="295" spans="1:6" ht="25.5" x14ac:dyDescent="0.2">
      <c r="A295" s="26"/>
      <c r="B295" s="8" t="s">
        <v>272</v>
      </c>
      <c r="C295" s="9">
        <v>7225</v>
      </c>
      <c r="D295" s="10">
        <v>75.58</v>
      </c>
      <c r="E295" s="9">
        <v>9</v>
      </c>
      <c r="F295" s="11">
        <v>81.819999999999993</v>
      </c>
    </row>
    <row r="296" spans="1:6" ht="25.5" x14ac:dyDescent="0.2">
      <c r="A296" s="27" t="s">
        <v>273</v>
      </c>
      <c r="B296" s="4" t="s">
        <v>7</v>
      </c>
      <c r="C296" s="5">
        <v>495</v>
      </c>
      <c r="D296" s="6">
        <v>100</v>
      </c>
      <c r="E296" s="5">
        <v>5</v>
      </c>
      <c r="F296" s="7">
        <v>100</v>
      </c>
    </row>
    <row r="297" spans="1:6" x14ac:dyDescent="0.2">
      <c r="A297" s="26"/>
      <c r="B297" s="8" t="s">
        <v>274</v>
      </c>
      <c r="C297" s="9">
        <v>495</v>
      </c>
      <c r="D297" s="10">
        <v>100</v>
      </c>
      <c r="E297" s="9">
        <v>5</v>
      </c>
      <c r="F297" s="11">
        <v>100</v>
      </c>
    </row>
    <row r="298" spans="1:6" ht="25.5" x14ac:dyDescent="0.2">
      <c r="A298" s="27" t="s">
        <v>275</v>
      </c>
      <c r="B298" s="4" t="s">
        <v>7</v>
      </c>
      <c r="C298" s="5">
        <v>25708</v>
      </c>
      <c r="D298" s="6">
        <v>100</v>
      </c>
      <c r="E298" s="5">
        <v>15</v>
      </c>
      <c r="F298" s="7">
        <v>100</v>
      </c>
    </row>
    <row r="299" spans="1:6" ht="25.5" x14ac:dyDescent="0.2">
      <c r="A299" s="26"/>
      <c r="B299" s="8" t="s">
        <v>276</v>
      </c>
      <c r="C299" s="9">
        <v>7493</v>
      </c>
      <c r="D299" s="10">
        <v>29.14</v>
      </c>
      <c r="E299" s="9">
        <v>5</v>
      </c>
      <c r="F299" s="11">
        <v>33.33</v>
      </c>
    </row>
    <row r="300" spans="1:6" ht="25.5" x14ac:dyDescent="0.2">
      <c r="A300" s="26"/>
      <c r="B300" s="8" t="s">
        <v>154</v>
      </c>
      <c r="C300" s="9">
        <v>3354</v>
      </c>
      <c r="D300" s="10">
        <v>13.04</v>
      </c>
      <c r="E300" s="9">
        <v>2</v>
      </c>
      <c r="F300" s="11">
        <v>13.33</v>
      </c>
    </row>
    <row r="301" spans="1:6" ht="25.5" x14ac:dyDescent="0.2">
      <c r="A301" s="26"/>
      <c r="B301" s="8" t="s">
        <v>277</v>
      </c>
      <c r="C301" s="9">
        <v>1714</v>
      </c>
      <c r="D301" s="10">
        <v>6.66</v>
      </c>
      <c r="E301" s="9">
        <v>1</v>
      </c>
      <c r="F301" s="11">
        <v>6.67</v>
      </c>
    </row>
    <row r="302" spans="1:6" ht="25.5" x14ac:dyDescent="0.2">
      <c r="A302" s="26"/>
      <c r="B302" s="8" t="s">
        <v>278</v>
      </c>
      <c r="C302" s="9">
        <v>2852</v>
      </c>
      <c r="D302" s="10">
        <v>11.09</v>
      </c>
      <c r="E302" s="9">
        <v>1</v>
      </c>
      <c r="F302" s="11">
        <v>6.67</v>
      </c>
    </row>
    <row r="303" spans="1:6" ht="25.5" x14ac:dyDescent="0.2">
      <c r="A303" s="26"/>
      <c r="B303" s="8" t="s">
        <v>279</v>
      </c>
      <c r="C303" s="9">
        <v>3886</v>
      </c>
      <c r="D303" s="10">
        <v>15.11</v>
      </c>
      <c r="E303" s="9">
        <v>2</v>
      </c>
      <c r="F303" s="11">
        <v>13.33</v>
      </c>
    </row>
    <row r="304" spans="1:6" ht="25.5" x14ac:dyDescent="0.2">
      <c r="A304" s="26"/>
      <c r="B304" s="8" t="s">
        <v>280</v>
      </c>
      <c r="C304" s="9">
        <v>6409</v>
      </c>
      <c r="D304" s="10">
        <v>24.92</v>
      </c>
      <c r="E304" s="9">
        <v>4</v>
      </c>
      <c r="F304" s="11">
        <v>26.67</v>
      </c>
    </row>
    <row r="305" spans="1:6" ht="25.5" x14ac:dyDescent="0.2">
      <c r="A305" s="27" t="s">
        <v>281</v>
      </c>
      <c r="B305" s="4" t="s">
        <v>7</v>
      </c>
      <c r="C305" s="5">
        <v>1120</v>
      </c>
      <c r="D305" s="6">
        <v>100</v>
      </c>
      <c r="E305" s="5">
        <v>9</v>
      </c>
      <c r="F305" s="7">
        <v>100</v>
      </c>
    </row>
    <row r="306" spans="1:6" ht="25.5" x14ac:dyDescent="0.2">
      <c r="A306" s="26"/>
      <c r="B306" s="8" t="s">
        <v>282</v>
      </c>
      <c r="C306" s="9">
        <v>1120</v>
      </c>
      <c r="D306" s="10">
        <v>100</v>
      </c>
      <c r="E306" s="9">
        <v>9</v>
      </c>
      <c r="F306" s="11">
        <v>100</v>
      </c>
    </row>
    <row r="307" spans="1:6" ht="25.5" x14ac:dyDescent="0.2">
      <c r="A307" s="27" t="s">
        <v>283</v>
      </c>
      <c r="B307" s="4" t="s">
        <v>7</v>
      </c>
      <c r="C307" s="5">
        <v>20213</v>
      </c>
      <c r="D307" s="6">
        <v>100</v>
      </c>
      <c r="E307" s="5">
        <v>11</v>
      </c>
      <c r="F307" s="7">
        <v>100</v>
      </c>
    </row>
    <row r="308" spans="1:6" ht="25.5" x14ac:dyDescent="0.2">
      <c r="A308" s="26"/>
      <c r="B308" s="8" t="s">
        <v>284</v>
      </c>
      <c r="C308" s="9">
        <v>2895</v>
      </c>
      <c r="D308" s="10">
        <v>14.32</v>
      </c>
      <c r="E308" s="9">
        <v>1</v>
      </c>
      <c r="F308" s="11">
        <v>9.09</v>
      </c>
    </row>
    <row r="309" spans="1:6" ht="25.5" x14ac:dyDescent="0.2">
      <c r="A309" s="26"/>
      <c r="B309" s="8" t="s">
        <v>285</v>
      </c>
      <c r="C309" s="9">
        <v>6317</v>
      </c>
      <c r="D309" s="10">
        <v>31.25</v>
      </c>
      <c r="E309" s="9">
        <v>4</v>
      </c>
      <c r="F309" s="11">
        <v>36.36</v>
      </c>
    </row>
    <row r="310" spans="1:6" x14ac:dyDescent="0.2">
      <c r="A310" s="26"/>
      <c r="B310" s="8" t="s">
        <v>286</v>
      </c>
      <c r="C310" s="9">
        <v>1052</v>
      </c>
      <c r="D310" s="10">
        <v>5.2</v>
      </c>
      <c r="E310" s="12" t="s">
        <v>12</v>
      </c>
      <c r="F310" s="13" t="s">
        <v>12</v>
      </c>
    </row>
    <row r="311" spans="1:6" x14ac:dyDescent="0.2">
      <c r="A311" s="26"/>
      <c r="B311" s="8" t="s">
        <v>287</v>
      </c>
      <c r="C311" s="9">
        <v>2443</v>
      </c>
      <c r="D311" s="10">
        <v>12.08</v>
      </c>
      <c r="E311" s="9">
        <v>1</v>
      </c>
      <c r="F311" s="11">
        <v>9.09</v>
      </c>
    </row>
    <row r="312" spans="1:6" ht="25.5" x14ac:dyDescent="0.2">
      <c r="A312" s="26"/>
      <c r="B312" s="8" t="s">
        <v>288</v>
      </c>
      <c r="C312" s="9">
        <v>7506</v>
      </c>
      <c r="D312" s="10">
        <v>37.130000000000003</v>
      </c>
      <c r="E312" s="9">
        <v>5</v>
      </c>
      <c r="F312" s="11">
        <v>45.45</v>
      </c>
    </row>
    <row r="313" spans="1:6" ht="25.5" x14ac:dyDescent="0.2">
      <c r="A313" s="27" t="s">
        <v>289</v>
      </c>
      <c r="B313" s="4" t="s">
        <v>7</v>
      </c>
      <c r="C313" s="5">
        <v>10040</v>
      </c>
      <c r="D313" s="6">
        <v>100</v>
      </c>
      <c r="E313" s="5">
        <v>11</v>
      </c>
      <c r="F313" s="7">
        <v>100</v>
      </c>
    </row>
    <row r="314" spans="1:6" x14ac:dyDescent="0.2">
      <c r="A314" s="26"/>
      <c r="B314" s="8" t="s">
        <v>290</v>
      </c>
      <c r="C314" s="9">
        <v>3236</v>
      </c>
      <c r="D314" s="10">
        <v>32.229999999999997</v>
      </c>
      <c r="E314" s="9">
        <v>4</v>
      </c>
      <c r="F314" s="11">
        <v>36.36</v>
      </c>
    </row>
    <row r="315" spans="1:6" ht="25.5" x14ac:dyDescent="0.2">
      <c r="A315" s="26"/>
      <c r="B315" s="8" t="s">
        <v>272</v>
      </c>
      <c r="C315" s="9">
        <v>5244</v>
      </c>
      <c r="D315" s="10">
        <v>52.23</v>
      </c>
      <c r="E315" s="9">
        <v>6</v>
      </c>
      <c r="F315" s="11">
        <v>54.55</v>
      </c>
    </row>
    <row r="316" spans="1:6" x14ac:dyDescent="0.2">
      <c r="A316" s="26"/>
      <c r="B316" s="8" t="s">
        <v>291</v>
      </c>
      <c r="C316" s="9">
        <v>1560</v>
      </c>
      <c r="D316" s="10">
        <v>15.53</v>
      </c>
      <c r="E316" s="9">
        <v>1</v>
      </c>
      <c r="F316" s="11">
        <v>9.09</v>
      </c>
    </row>
    <row r="317" spans="1:6" ht="25.5" x14ac:dyDescent="0.2">
      <c r="A317" s="27" t="s">
        <v>292</v>
      </c>
      <c r="B317" s="4" t="s">
        <v>7</v>
      </c>
      <c r="C317" s="5">
        <v>15615</v>
      </c>
      <c r="D317" s="6">
        <v>100</v>
      </c>
      <c r="E317" s="5">
        <v>11</v>
      </c>
      <c r="F317" s="7">
        <v>100</v>
      </c>
    </row>
    <row r="318" spans="1:6" ht="25.5" x14ac:dyDescent="0.2">
      <c r="A318" s="26"/>
      <c r="B318" s="8" t="s">
        <v>293</v>
      </c>
      <c r="C318" s="9">
        <v>3498</v>
      </c>
      <c r="D318" s="10">
        <v>22.4</v>
      </c>
      <c r="E318" s="9">
        <v>2</v>
      </c>
      <c r="F318" s="11">
        <v>18.18</v>
      </c>
    </row>
    <row r="319" spans="1:6" ht="25.5" x14ac:dyDescent="0.2">
      <c r="A319" s="26"/>
      <c r="B319" s="8" t="s">
        <v>272</v>
      </c>
      <c r="C319" s="9">
        <v>10343</v>
      </c>
      <c r="D319" s="10">
        <v>66.23</v>
      </c>
      <c r="E319" s="9">
        <v>8</v>
      </c>
      <c r="F319" s="11">
        <v>72.73</v>
      </c>
    </row>
    <row r="320" spans="1:6" ht="25.5" x14ac:dyDescent="0.2">
      <c r="A320" s="26"/>
      <c r="B320" s="8" t="s">
        <v>294</v>
      </c>
      <c r="C320" s="9">
        <v>1774</v>
      </c>
      <c r="D320" s="10">
        <v>11.36</v>
      </c>
      <c r="E320" s="9">
        <v>1</v>
      </c>
      <c r="F320" s="11">
        <v>9.09</v>
      </c>
    </row>
    <row r="321" spans="1:6" ht="25.5" x14ac:dyDescent="0.2">
      <c r="A321" s="27" t="s">
        <v>295</v>
      </c>
      <c r="B321" s="4" t="s">
        <v>7</v>
      </c>
      <c r="C321" s="5">
        <v>30980</v>
      </c>
      <c r="D321" s="6">
        <v>100</v>
      </c>
      <c r="E321" s="5">
        <v>15</v>
      </c>
      <c r="F321" s="7">
        <v>100</v>
      </c>
    </row>
    <row r="322" spans="1:6" ht="38.25" x14ac:dyDescent="0.2">
      <c r="A322" s="26"/>
      <c r="B322" s="8" t="s">
        <v>296</v>
      </c>
      <c r="C322" s="9">
        <v>23164</v>
      </c>
      <c r="D322" s="10">
        <v>74.77</v>
      </c>
      <c r="E322" s="9">
        <v>12</v>
      </c>
      <c r="F322" s="11">
        <v>80</v>
      </c>
    </row>
    <row r="323" spans="1:6" ht="25.5" x14ac:dyDescent="0.2">
      <c r="A323" s="26"/>
      <c r="B323" s="8" t="s">
        <v>297</v>
      </c>
      <c r="C323" s="9">
        <v>643</v>
      </c>
      <c r="D323" s="10">
        <v>2.0699999999999998</v>
      </c>
      <c r="E323" s="12" t="s">
        <v>12</v>
      </c>
      <c r="F323" s="13" t="s">
        <v>12</v>
      </c>
    </row>
    <row r="324" spans="1:6" ht="25.5" x14ac:dyDescent="0.2">
      <c r="A324" s="26"/>
      <c r="B324" s="8" t="s">
        <v>298</v>
      </c>
      <c r="C324" s="9">
        <v>7173</v>
      </c>
      <c r="D324" s="10">
        <v>23.15</v>
      </c>
      <c r="E324" s="9">
        <v>3</v>
      </c>
      <c r="F324" s="11">
        <v>20</v>
      </c>
    </row>
    <row r="325" spans="1:6" ht="25.5" x14ac:dyDescent="0.2">
      <c r="A325" s="27" t="s">
        <v>299</v>
      </c>
      <c r="B325" s="4" t="s">
        <v>7</v>
      </c>
      <c r="C325" s="5">
        <v>16846</v>
      </c>
      <c r="D325" s="6">
        <v>100</v>
      </c>
      <c r="E325" s="5">
        <v>15</v>
      </c>
      <c r="F325" s="7">
        <v>100</v>
      </c>
    </row>
    <row r="326" spans="1:6" ht="25.5" x14ac:dyDescent="0.2">
      <c r="A326" s="26"/>
      <c r="B326" s="8" t="s">
        <v>300</v>
      </c>
      <c r="C326" s="9">
        <v>11036</v>
      </c>
      <c r="D326" s="10">
        <v>65.510000000000005</v>
      </c>
      <c r="E326" s="9">
        <v>11</v>
      </c>
      <c r="F326" s="11">
        <v>73.33</v>
      </c>
    </row>
    <row r="327" spans="1:6" ht="25.5" x14ac:dyDescent="0.2">
      <c r="A327" s="26"/>
      <c r="B327" s="8" t="s">
        <v>301</v>
      </c>
      <c r="C327" s="9">
        <v>1957</v>
      </c>
      <c r="D327" s="10">
        <v>11.61</v>
      </c>
      <c r="E327" s="9">
        <v>1</v>
      </c>
      <c r="F327" s="11">
        <v>6.67</v>
      </c>
    </row>
    <row r="328" spans="1:6" ht="25.5" x14ac:dyDescent="0.2">
      <c r="A328" s="26"/>
      <c r="B328" s="8" t="s">
        <v>302</v>
      </c>
      <c r="C328" s="9">
        <v>3853</v>
      </c>
      <c r="D328" s="10">
        <v>22.87</v>
      </c>
      <c r="E328" s="9">
        <v>3</v>
      </c>
      <c r="F328" s="11">
        <v>20</v>
      </c>
    </row>
    <row r="329" spans="1:6" ht="25.5" x14ac:dyDescent="0.2">
      <c r="A329" s="27" t="s">
        <v>303</v>
      </c>
      <c r="B329" s="4" t="s">
        <v>7</v>
      </c>
      <c r="C329" s="5">
        <v>3629</v>
      </c>
      <c r="D329" s="6">
        <v>100</v>
      </c>
      <c r="E329" s="5">
        <v>9</v>
      </c>
      <c r="F329" s="7">
        <v>100</v>
      </c>
    </row>
    <row r="330" spans="1:6" ht="25.5" x14ac:dyDescent="0.2">
      <c r="A330" s="26"/>
      <c r="B330" s="8" t="s">
        <v>80</v>
      </c>
      <c r="C330" s="9">
        <v>3629</v>
      </c>
      <c r="D330" s="10">
        <v>100</v>
      </c>
      <c r="E330" s="9">
        <v>9</v>
      </c>
      <c r="F330" s="11">
        <v>100</v>
      </c>
    </row>
    <row r="331" spans="1:6" ht="25.5" x14ac:dyDescent="0.2">
      <c r="A331" s="27" t="s">
        <v>304</v>
      </c>
      <c r="B331" s="4" t="s">
        <v>7</v>
      </c>
      <c r="C331" s="5">
        <v>4757</v>
      </c>
      <c r="D331" s="6">
        <v>100</v>
      </c>
      <c r="E331" s="5">
        <v>9</v>
      </c>
      <c r="F331" s="7">
        <v>100</v>
      </c>
    </row>
    <row r="332" spans="1:6" ht="25.5" x14ac:dyDescent="0.2">
      <c r="A332" s="26"/>
      <c r="B332" s="8" t="s">
        <v>305</v>
      </c>
      <c r="C332" s="9">
        <v>3731</v>
      </c>
      <c r="D332" s="10">
        <v>78.430000000000007</v>
      </c>
      <c r="E332" s="9">
        <v>7</v>
      </c>
      <c r="F332" s="11">
        <v>77.78</v>
      </c>
    </row>
    <row r="333" spans="1:6" ht="25.5" x14ac:dyDescent="0.2">
      <c r="A333" s="26"/>
      <c r="B333" s="8" t="s">
        <v>306</v>
      </c>
      <c r="C333" s="9">
        <v>1026</v>
      </c>
      <c r="D333" s="10">
        <v>21.56</v>
      </c>
      <c r="E333" s="9">
        <v>2</v>
      </c>
      <c r="F333" s="11">
        <v>22.22</v>
      </c>
    </row>
    <row r="334" spans="1:6" ht="25.5" x14ac:dyDescent="0.2">
      <c r="A334" s="27" t="s">
        <v>307</v>
      </c>
      <c r="B334" s="4" t="s">
        <v>7</v>
      </c>
      <c r="C334" s="5">
        <v>11232</v>
      </c>
      <c r="D334" s="6">
        <v>100</v>
      </c>
      <c r="E334" s="5">
        <v>11</v>
      </c>
      <c r="F334" s="7">
        <v>100</v>
      </c>
    </row>
    <row r="335" spans="1:6" ht="25.5" x14ac:dyDescent="0.2">
      <c r="A335" s="26"/>
      <c r="B335" s="8" t="s">
        <v>80</v>
      </c>
      <c r="C335" s="9">
        <v>6300</v>
      </c>
      <c r="D335" s="10">
        <v>56.08</v>
      </c>
      <c r="E335" s="9">
        <v>6</v>
      </c>
      <c r="F335" s="11">
        <v>54.55</v>
      </c>
    </row>
    <row r="336" spans="1:6" ht="25.5" x14ac:dyDescent="0.2">
      <c r="A336" s="26"/>
      <c r="B336" s="8" t="s">
        <v>308</v>
      </c>
      <c r="C336" s="9">
        <v>4932</v>
      </c>
      <c r="D336" s="10">
        <v>43.91</v>
      </c>
      <c r="E336" s="9">
        <v>5</v>
      </c>
      <c r="F336" s="11">
        <v>45.45</v>
      </c>
    </row>
    <row r="337" spans="1:6" ht="25.5" x14ac:dyDescent="0.2">
      <c r="A337" s="27" t="s">
        <v>309</v>
      </c>
      <c r="B337" s="4" t="s">
        <v>7</v>
      </c>
      <c r="C337" s="5">
        <v>10274</v>
      </c>
      <c r="D337" s="6">
        <v>100</v>
      </c>
      <c r="E337" s="5">
        <v>11</v>
      </c>
      <c r="F337" s="7">
        <v>100</v>
      </c>
    </row>
    <row r="338" spans="1:6" ht="25.5" x14ac:dyDescent="0.2">
      <c r="A338" s="26"/>
      <c r="B338" s="8" t="s">
        <v>310</v>
      </c>
      <c r="C338" s="14" t="s">
        <v>311</v>
      </c>
      <c r="D338" s="15" t="s">
        <v>311</v>
      </c>
      <c r="E338" s="14" t="s">
        <v>311</v>
      </c>
      <c r="F338" s="13" t="s">
        <v>311</v>
      </c>
    </row>
    <row r="339" spans="1:6" ht="25.5" x14ac:dyDescent="0.2">
      <c r="A339" s="26"/>
      <c r="B339" s="8" t="s">
        <v>312</v>
      </c>
      <c r="C339" s="9">
        <v>1686</v>
      </c>
      <c r="D339" s="10">
        <v>16.41</v>
      </c>
      <c r="E339" s="9">
        <v>2</v>
      </c>
      <c r="F339" s="11">
        <v>18.18</v>
      </c>
    </row>
    <row r="340" spans="1:6" x14ac:dyDescent="0.2">
      <c r="A340" s="26"/>
      <c r="B340" s="8" t="s">
        <v>313</v>
      </c>
      <c r="C340" s="9">
        <v>1562</v>
      </c>
      <c r="D340" s="10">
        <v>15.2</v>
      </c>
      <c r="E340" s="9">
        <v>1</v>
      </c>
      <c r="F340" s="11">
        <v>9.09</v>
      </c>
    </row>
    <row r="341" spans="1:6" x14ac:dyDescent="0.2">
      <c r="A341" s="26"/>
      <c r="B341" s="8" t="s">
        <v>314</v>
      </c>
      <c r="C341" s="9">
        <v>4869</v>
      </c>
      <c r="D341" s="10">
        <v>47.39</v>
      </c>
      <c r="E341" s="9">
        <v>6</v>
      </c>
      <c r="F341" s="11">
        <v>54.55</v>
      </c>
    </row>
    <row r="342" spans="1:6" ht="25.5" x14ac:dyDescent="0.2">
      <c r="A342" s="26"/>
      <c r="B342" s="8" t="s">
        <v>288</v>
      </c>
      <c r="C342" s="9">
        <v>2157</v>
      </c>
      <c r="D342" s="10">
        <v>20.99</v>
      </c>
      <c r="E342" s="9">
        <v>2</v>
      </c>
      <c r="F342" s="11">
        <v>18.18</v>
      </c>
    </row>
    <row r="343" spans="1:6" ht="25.5" x14ac:dyDescent="0.2">
      <c r="A343" s="27" t="s">
        <v>315</v>
      </c>
      <c r="B343" s="4" t="s">
        <v>7</v>
      </c>
      <c r="C343" s="5">
        <v>21831</v>
      </c>
      <c r="D343" s="6">
        <v>100</v>
      </c>
      <c r="E343" s="5">
        <v>15</v>
      </c>
      <c r="F343" s="7">
        <v>100</v>
      </c>
    </row>
    <row r="344" spans="1:6" ht="25.5" x14ac:dyDescent="0.2">
      <c r="A344" s="26"/>
      <c r="B344" s="8" t="s">
        <v>80</v>
      </c>
      <c r="C344" s="9">
        <v>7451</v>
      </c>
      <c r="D344" s="10">
        <v>34.130000000000003</v>
      </c>
      <c r="E344" s="9">
        <v>5</v>
      </c>
      <c r="F344" s="11">
        <v>33.33</v>
      </c>
    </row>
    <row r="345" spans="1:6" x14ac:dyDescent="0.2">
      <c r="A345" s="26"/>
      <c r="B345" s="8" t="s">
        <v>316</v>
      </c>
      <c r="C345" s="9">
        <v>3232</v>
      </c>
      <c r="D345" s="10">
        <v>14.8</v>
      </c>
      <c r="E345" s="9">
        <v>2</v>
      </c>
      <c r="F345" s="11">
        <v>13.33</v>
      </c>
    </row>
    <row r="346" spans="1:6" ht="25.5" x14ac:dyDescent="0.2">
      <c r="A346" s="26"/>
      <c r="B346" s="8" t="s">
        <v>317</v>
      </c>
      <c r="C346" s="9">
        <v>11148</v>
      </c>
      <c r="D346" s="10">
        <v>51.06</v>
      </c>
      <c r="E346" s="9">
        <v>8</v>
      </c>
      <c r="F346" s="11">
        <v>53.33</v>
      </c>
    </row>
    <row r="347" spans="1:6" ht="25.5" x14ac:dyDescent="0.2">
      <c r="A347" s="27" t="s">
        <v>318</v>
      </c>
      <c r="B347" s="4" t="s">
        <v>7</v>
      </c>
      <c r="C347" s="5">
        <v>58754</v>
      </c>
      <c r="D347" s="6">
        <v>100</v>
      </c>
      <c r="E347" s="5">
        <v>17</v>
      </c>
      <c r="F347" s="7">
        <v>100</v>
      </c>
    </row>
    <row r="348" spans="1:6" ht="25.5" x14ac:dyDescent="0.2">
      <c r="A348" s="26"/>
      <c r="B348" s="8" t="s">
        <v>319</v>
      </c>
      <c r="C348" s="9">
        <v>2495</v>
      </c>
      <c r="D348" s="10">
        <v>4.24</v>
      </c>
      <c r="E348" s="12" t="s">
        <v>12</v>
      </c>
      <c r="F348" s="13" t="s">
        <v>12</v>
      </c>
    </row>
    <row r="349" spans="1:6" x14ac:dyDescent="0.2">
      <c r="A349" s="26"/>
      <c r="B349" s="8" t="s">
        <v>320</v>
      </c>
      <c r="C349" s="9">
        <v>24692</v>
      </c>
      <c r="D349" s="10">
        <v>42.02</v>
      </c>
      <c r="E349" s="9">
        <v>8</v>
      </c>
      <c r="F349" s="11">
        <v>47.06</v>
      </c>
    </row>
    <row r="350" spans="1:6" ht="25.5" x14ac:dyDescent="0.2">
      <c r="A350" s="26"/>
      <c r="B350" s="8" t="s">
        <v>321</v>
      </c>
      <c r="C350" s="9">
        <v>7719</v>
      </c>
      <c r="D350" s="10">
        <v>13.13</v>
      </c>
      <c r="E350" s="9">
        <v>2</v>
      </c>
      <c r="F350" s="11">
        <v>11.76</v>
      </c>
    </row>
    <row r="351" spans="1:6" x14ac:dyDescent="0.2">
      <c r="A351" s="26"/>
      <c r="B351" s="8" t="s">
        <v>322</v>
      </c>
      <c r="C351" s="9">
        <v>23848</v>
      </c>
      <c r="D351" s="10">
        <v>40.58</v>
      </c>
      <c r="E351" s="9">
        <v>7</v>
      </c>
      <c r="F351" s="11">
        <v>41.18</v>
      </c>
    </row>
    <row r="352" spans="1:6" ht="25.5" x14ac:dyDescent="0.2">
      <c r="A352" s="28" t="s">
        <v>323</v>
      </c>
      <c r="B352" s="4" t="s">
        <v>7</v>
      </c>
      <c r="C352" s="5">
        <v>26953</v>
      </c>
      <c r="D352" s="6">
        <v>100</v>
      </c>
      <c r="E352" s="5">
        <v>15</v>
      </c>
      <c r="F352" s="7">
        <v>100</v>
      </c>
    </row>
    <row r="353" spans="1:6" x14ac:dyDescent="0.2">
      <c r="A353" s="26"/>
      <c r="B353" s="8" t="s">
        <v>324</v>
      </c>
      <c r="C353" s="9">
        <v>16932</v>
      </c>
      <c r="D353" s="10">
        <v>62.82</v>
      </c>
      <c r="E353" s="9">
        <v>10</v>
      </c>
      <c r="F353" s="11">
        <v>66.67</v>
      </c>
    </row>
    <row r="354" spans="1:6" ht="25.5" x14ac:dyDescent="0.2">
      <c r="A354" s="26"/>
      <c r="B354" s="8" t="s">
        <v>325</v>
      </c>
      <c r="C354" s="9">
        <v>4518</v>
      </c>
      <c r="D354" s="10">
        <v>16.760000000000002</v>
      </c>
      <c r="E354" s="9">
        <v>2</v>
      </c>
      <c r="F354" s="11">
        <v>13.33</v>
      </c>
    </row>
    <row r="355" spans="1:6" ht="25.5" x14ac:dyDescent="0.2">
      <c r="A355" s="26"/>
      <c r="B355" s="16" t="s">
        <v>326</v>
      </c>
      <c r="C355" s="17">
        <v>5503</v>
      </c>
      <c r="D355" s="18">
        <v>20.41</v>
      </c>
      <c r="E355" s="17">
        <v>3</v>
      </c>
      <c r="F355" s="19">
        <v>20</v>
      </c>
    </row>
    <row r="356" spans="1:6" x14ac:dyDescent="0.2">
      <c r="A356" t="s">
        <v>327</v>
      </c>
    </row>
    <row r="358" spans="1:6" x14ac:dyDescent="0.2">
      <c r="A358" s="23" t="s">
        <v>346</v>
      </c>
    </row>
    <row r="359" spans="1:6" x14ac:dyDescent="0.2">
      <c r="A359" s="24" t="s">
        <v>941</v>
      </c>
    </row>
    <row r="360" spans="1:6" x14ac:dyDescent="0.2">
      <c r="A360" s="24" t="s">
        <v>348</v>
      </c>
    </row>
    <row r="361" spans="1:6" x14ac:dyDescent="0.2">
      <c r="A361" s="23" t="s">
        <v>349</v>
      </c>
    </row>
  </sheetData>
  <mergeCells count="58">
    <mergeCell ref="A343:A346"/>
    <mergeCell ref="A347:A351"/>
    <mergeCell ref="A352:A355"/>
    <mergeCell ref="A325:A328"/>
    <mergeCell ref="A329:A330"/>
    <mergeCell ref="A331:A333"/>
    <mergeCell ref="A334:A336"/>
    <mergeCell ref="A337:A342"/>
    <mergeCell ref="A305:A306"/>
    <mergeCell ref="A307:A312"/>
    <mergeCell ref="A313:A316"/>
    <mergeCell ref="A317:A320"/>
    <mergeCell ref="A321:A324"/>
    <mergeCell ref="A287:A288"/>
    <mergeCell ref="A289:A292"/>
    <mergeCell ref="A293:A295"/>
    <mergeCell ref="A296:A297"/>
    <mergeCell ref="A298:A304"/>
    <mergeCell ref="A266:A267"/>
    <mergeCell ref="A268:A271"/>
    <mergeCell ref="A272:A276"/>
    <mergeCell ref="A277:A280"/>
    <mergeCell ref="A281:A286"/>
    <mergeCell ref="A243:A247"/>
    <mergeCell ref="A248:A251"/>
    <mergeCell ref="A252:A258"/>
    <mergeCell ref="A259:A262"/>
    <mergeCell ref="A263:A265"/>
    <mergeCell ref="A221:A223"/>
    <mergeCell ref="A224:A229"/>
    <mergeCell ref="A230:A233"/>
    <mergeCell ref="A234:A238"/>
    <mergeCell ref="A239:A242"/>
    <mergeCell ref="A192:A200"/>
    <mergeCell ref="A201:A207"/>
    <mergeCell ref="A208:A216"/>
    <mergeCell ref="A217:A218"/>
    <mergeCell ref="A219:A220"/>
    <mergeCell ref="A154:A161"/>
    <mergeCell ref="A162:A165"/>
    <mergeCell ref="A166:A176"/>
    <mergeCell ref="A177:A185"/>
    <mergeCell ref="A186:A191"/>
    <mergeCell ref="A103:A112"/>
    <mergeCell ref="A113:A122"/>
    <mergeCell ref="A123:A130"/>
    <mergeCell ref="A131:A142"/>
    <mergeCell ref="A143:A153"/>
    <mergeCell ref="A50:A62"/>
    <mergeCell ref="A63:A73"/>
    <mergeCell ref="A74:A82"/>
    <mergeCell ref="A83:A95"/>
    <mergeCell ref="A96:A102"/>
    <mergeCell ref="A8:B8"/>
    <mergeCell ref="A9:A18"/>
    <mergeCell ref="A19:A27"/>
    <mergeCell ref="A28:A39"/>
    <mergeCell ref="A40:A49"/>
  </mergeCells>
  <conditionalFormatting sqref="A8:B8">
    <cfRule type="expression" dxfId="102" priority="59">
      <formula>A1&lt;&gt;IU65001</formula>
    </cfRule>
  </conditionalFormatting>
  <conditionalFormatting sqref="A12:A18">
    <cfRule type="expression" dxfId="101" priority="60">
      <formula>A5&lt;&gt;IU65004</formula>
    </cfRule>
  </conditionalFormatting>
  <conditionalFormatting sqref="A22:A27">
    <cfRule type="expression" dxfId="100" priority="61">
      <formula>A5&lt;&gt;IU65004</formula>
    </cfRule>
  </conditionalFormatting>
  <conditionalFormatting sqref="A31:A39">
    <cfRule type="expression" dxfId="99" priority="62">
      <formula>A5&lt;&gt;IU65004</formula>
    </cfRule>
  </conditionalFormatting>
  <conditionalFormatting sqref="A43:A49">
    <cfRule type="expression" dxfId="98" priority="63">
      <formula>A5&lt;&gt;IU65004</formula>
    </cfRule>
  </conditionalFormatting>
  <conditionalFormatting sqref="A53:A62">
    <cfRule type="expression" dxfId="97" priority="64">
      <formula>A5&lt;&gt;IU65004</formula>
    </cfRule>
  </conditionalFormatting>
  <conditionalFormatting sqref="A66:A73">
    <cfRule type="expression" dxfId="96" priority="65">
      <formula>A5&lt;&gt;IU65004</formula>
    </cfRule>
  </conditionalFormatting>
  <conditionalFormatting sqref="A77:A82">
    <cfRule type="expression" dxfId="95" priority="66">
      <formula>A5&lt;&gt;IU65004</formula>
    </cfRule>
  </conditionalFormatting>
  <conditionalFormatting sqref="A86:A95">
    <cfRule type="expression" dxfId="94" priority="67">
      <formula>A5&lt;&gt;IU65004</formula>
    </cfRule>
  </conditionalFormatting>
  <conditionalFormatting sqref="A99:A102">
    <cfRule type="expression" dxfId="93" priority="68">
      <formula>A5&lt;&gt;IU65004</formula>
    </cfRule>
  </conditionalFormatting>
  <conditionalFormatting sqref="A106:A112">
    <cfRule type="expression" dxfId="92" priority="69">
      <formula>A5&lt;&gt;IU65004</formula>
    </cfRule>
  </conditionalFormatting>
  <conditionalFormatting sqref="A116:A122">
    <cfRule type="expression" dxfId="91" priority="70">
      <formula>A5&lt;&gt;IU65004</formula>
    </cfRule>
  </conditionalFormatting>
  <conditionalFormatting sqref="A126:A130">
    <cfRule type="expression" dxfId="90" priority="71">
      <formula>A5&lt;&gt;IU65004</formula>
    </cfRule>
  </conditionalFormatting>
  <conditionalFormatting sqref="A134:A142">
    <cfRule type="expression" dxfId="89" priority="72">
      <formula>A5&lt;&gt;IU65004</formula>
    </cfRule>
  </conditionalFormatting>
  <conditionalFormatting sqref="A146:A153">
    <cfRule type="expression" dxfId="88" priority="73">
      <formula>A5&lt;&gt;IU65004</formula>
    </cfRule>
  </conditionalFormatting>
  <conditionalFormatting sqref="A157:A161">
    <cfRule type="expression" dxfId="87" priority="74">
      <formula>A5&lt;&gt;IU65004</formula>
    </cfRule>
  </conditionalFormatting>
  <conditionalFormatting sqref="A165">
    <cfRule type="expression" dxfId="86" priority="75">
      <formula>A5&lt;&gt;IU65004</formula>
    </cfRule>
  </conditionalFormatting>
  <conditionalFormatting sqref="A169:A176">
    <cfRule type="expression" dxfId="85" priority="76">
      <formula>A5&lt;&gt;IU65004</formula>
    </cfRule>
  </conditionalFormatting>
  <conditionalFormatting sqref="A180:A185">
    <cfRule type="expression" dxfId="84" priority="77">
      <formula>A5&lt;&gt;IU65004</formula>
    </cfRule>
  </conditionalFormatting>
  <conditionalFormatting sqref="A189:A191">
    <cfRule type="expression" dxfId="83" priority="78">
      <formula>A5&lt;&gt;IU65004</formula>
    </cfRule>
  </conditionalFormatting>
  <conditionalFormatting sqref="A195:A200">
    <cfRule type="expression" dxfId="82" priority="79">
      <formula>A5&lt;&gt;IU65004</formula>
    </cfRule>
  </conditionalFormatting>
  <conditionalFormatting sqref="A204:A207">
    <cfRule type="expression" dxfId="81" priority="80">
      <formula>A5&lt;&gt;IU65004</formula>
    </cfRule>
  </conditionalFormatting>
  <conditionalFormatting sqref="A211:A216">
    <cfRule type="expression" dxfId="80" priority="81">
      <formula>A5&lt;&gt;IU65004</formula>
    </cfRule>
  </conditionalFormatting>
  <conditionalFormatting sqref="A227:A229">
    <cfRule type="expression" dxfId="79" priority="85">
      <formula>A5&lt;&gt;IU65004</formula>
    </cfRule>
  </conditionalFormatting>
  <conditionalFormatting sqref="A233">
    <cfRule type="expression" dxfId="78" priority="86">
      <formula>A5&lt;&gt;IU65004</formula>
    </cfRule>
  </conditionalFormatting>
  <conditionalFormatting sqref="A237:A238">
    <cfRule type="expression" dxfId="77" priority="87">
      <formula>A5&lt;&gt;IU65004</formula>
    </cfRule>
  </conditionalFormatting>
  <conditionalFormatting sqref="A242">
    <cfRule type="expression" dxfId="76" priority="88">
      <formula>A5&lt;&gt;IU65004</formula>
    </cfRule>
  </conditionalFormatting>
  <conditionalFormatting sqref="A246:A247">
    <cfRule type="expression" dxfId="75" priority="89">
      <formula>A5&lt;&gt;IU65004</formula>
    </cfRule>
  </conditionalFormatting>
  <conditionalFormatting sqref="A251">
    <cfRule type="expression" dxfId="74" priority="90">
      <formula>A5&lt;&gt;IU65004</formula>
    </cfRule>
  </conditionalFormatting>
  <conditionalFormatting sqref="A255:A258">
    <cfRule type="expression" dxfId="73" priority="91">
      <formula>A5&lt;&gt;IU65004</formula>
    </cfRule>
  </conditionalFormatting>
  <conditionalFormatting sqref="A262">
    <cfRule type="expression" dxfId="72" priority="92">
      <formula>A5&lt;&gt;IU65004</formula>
    </cfRule>
  </conditionalFormatting>
  <conditionalFormatting sqref="A271">
    <cfRule type="expression" dxfId="71" priority="95">
      <formula>A5&lt;&gt;IU65004</formula>
    </cfRule>
  </conditionalFormatting>
  <conditionalFormatting sqref="A275:A276">
    <cfRule type="expression" dxfId="70" priority="96">
      <formula>A5&lt;&gt;IU65004</formula>
    </cfRule>
  </conditionalFormatting>
  <conditionalFormatting sqref="A280">
    <cfRule type="expression" dxfId="69" priority="97">
      <formula>A5&lt;&gt;IU65004</formula>
    </cfRule>
  </conditionalFormatting>
  <conditionalFormatting sqref="A284:A286">
    <cfRule type="expression" dxfId="68" priority="98">
      <formula>A5&lt;&gt;IU65004</formula>
    </cfRule>
  </conditionalFormatting>
  <conditionalFormatting sqref="A292">
    <cfRule type="expression" dxfId="67" priority="100">
      <formula>A5&lt;&gt;IU65004</formula>
    </cfRule>
  </conditionalFormatting>
  <conditionalFormatting sqref="A301:A304">
    <cfRule type="expression" dxfId="66" priority="103">
      <formula>A5&lt;&gt;IU65004</formula>
    </cfRule>
  </conditionalFormatting>
  <conditionalFormatting sqref="A310:A312">
    <cfRule type="expression" dxfId="65" priority="105">
      <formula>A5&lt;&gt;IU65004</formula>
    </cfRule>
  </conditionalFormatting>
  <conditionalFormatting sqref="A316">
    <cfRule type="expression" dxfId="64" priority="106">
      <formula>A5&lt;&gt;IU65004</formula>
    </cfRule>
  </conditionalFormatting>
  <conditionalFormatting sqref="A320">
    <cfRule type="expression" dxfId="63" priority="107">
      <formula>A5&lt;&gt;IU65004</formula>
    </cfRule>
  </conditionalFormatting>
  <conditionalFormatting sqref="A324">
    <cfRule type="expression" dxfId="62" priority="108">
      <formula>A5&lt;&gt;IU65004</formula>
    </cfRule>
  </conditionalFormatting>
  <conditionalFormatting sqref="A328">
    <cfRule type="expression" dxfId="61" priority="109">
      <formula>A5&lt;&gt;IU65004</formula>
    </cfRule>
  </conditionalFormatting>
  <conditionalFormatting sqref="A340:A342">
    <cfRule type="expression" dxfId="60" priority="113">
      <formula>A5&lt;&gt;IU65004</formula>
    </cfRule>
  </conditionalFormatting>
  <conditionalFormatting sqref="A346">
    <cfRule type="expression" dxfId="59" priority="114">
      <formula>A5&lt;&gt;IU65004</formula>
    </cfRule>
  </conditionalFormatting>
  <conditionalFormatting sqref="A350:A351">
    <cfRule type="expression" dxfId="58" priority="115">
      <formula>A5&lt;&gt;IU65004</formula>
    </cfRule>
  </conditionalFormatting>
  <conditionalFormatting sqref="A355">
    <cfRule type="expression" dxfId="57" priority="116">
      <formula>A5&lt;&gt;IU65004</formula>
    </cfRule>
  </conditionalFormatting>
  <conditionalFormatting sqref="A9:A11">
    <cfRule type="expression" dxfId="56" priority="117">
      <formula>A1&lt;&gt;IU65001</formula>
    </cfRule>
  </conditionalFormatting>
  <conditionalFormatting sqref="A19:A21">
    <cfRule type="expression" dxfId="55" priority="119">
      <formula>A1&lt;&gt;IU65001</formula>
    </cfRule>
  </conditionalFormatting>
  <conditionalFormatting sqref="A28:A30">
    <cfRule type="expression" dxfId="54" priority="121">
      <formula>A1&lt;&gt;IU65001</formula>
    </cfRule>
  </conditionalFormatting>
  <conditionalFormatting sqref="A40:A42">
    <cfRule type="expression" dxfId="53" priority="123">
      <formula>A1&lt;&gt;IU65001</formula>
    </cfRule>
  </conditionalFormatting>
  <conditionalFormatting sqref="A50:A52">
    <cfRule type="expression" dxfId="52" priority="125">
      <formula>A1&lt;&gt;IU65001</formula>
    </cfRule>
  </conditionalFormatting>
  <conditionalFormatting sqref="A63:A65">
    <cfRule type="expression" dxfId="51" priority="127">
      <formula>A1&lt;&gt;IU65001</formula>
    </cfRule>
  </conditionalFormatting>
  <conditionalFormatting sqref="A74:A76">
    <cfRule type="expression" dxfId="50" priority="129">
      <formula>A1&lt;&gt;IU65001</formula>
    </cfRule>
  </conditionalFormatting>
  <conditionalFormatting sqref="A83:A85">
    <cfRule type="expression" dxfId="49" priority="131">
      <formula>A1&lt;&gt;IU65001</formula>
    </cfRule>
  </conditionalFormatting>
  <conditionalFormatting sqref="A96:A98">
    <cfRule type="expression" dxfId="48" priority="133">
      <formula>A1&lt;&gt;IU65001</formula>
    </cfRule>
  </conditionalFormatting>
  <conditionalFormatting sqref="A103:A105">
    <cfRule type="expression" dxfId="47" priority="135">
      <formula>A1&lt;&gt;IU65001</formula>
    </cfRule>
  </conditionalFormatting>
  <conditionalFormatting sqref="A113:A115">
    <cfRule type="expression" dxfId="46" priority="137">
      <formula>A1&lt;&gt;IU65001</formula>
    </cfRule>
  </conditionalFormatting>
  <conditionalFormatting sqref="A123:A125">
    <cfRule type="expression" dxfId="45" priority="139">
      <formula>A1&lt;&gt;IU65001</formula>
    </cfRule>
  </conditionalFormatting>
  <conditionalFormatting sqref="A131:A133">
    <cfRule type="expression" dxfId="44" priority="141">
      <formula>A1&lt;&gt;IU65001</formula>
    </cfRule>
  </conditionalFormatting>
  <conditionalFormatting sqref="A143:A145">
    <cfRule type="expression" dxfId="43" priority="143">
      <formula>A1&lt;&gt;IU65001</formula>
    </cfRule>
  </conditionalFormatting>
  <conditionalFormatting sqref="A154:A156">
    <cfRule type="expression" dxfId="42" priority="145">
      <formula>A1&lt;&gt;IU65001</formula>
    </cfRule>
  </conditionalFormatting>
  <conditionalFormatting sqref="A162:A164">
    <cfRule type="expression" dxfId="41" priority="147">
      <formula>A1&lt;&gt;IU65001</formula>
    </cfRule>
  </conditionalFormatting>
  <conditionalFormatting sqref="A166:A168">
    <cfRule type="expression" dxfId="40" priority="149">
      <formula>A1&lt;&gt;IU65001</formula>
    </cfRule>
  </conditionalFormatting>
  <conditionalFormatting sqref="A177:A179">
    <cfRule type="expression" dxfId="39" priority="151">
      <formula>A1&lt;&gt;IU65001</formula>
    </cfRule>
  </conditionalFormatting>
  <conditionalFormatting sqref="A186:A188">
    <cfRule type="expression" dxfId="38" priority="153">
      <formula>A1&lt;&gt;IU65001</formula>
    </cfRule>
  </conditionalFormatting>
  <conditionalFormatting sqref="A192:A194">
    <cfRule type="expression" dxfId="37" priority="155">
      <formula>A1&lt;&gt;IU65001</formula>
    </cfRule>
  </conditionalFormatting>
  <conditionalFormatting sqref="A201:A203">
    <cfRule type="expression" dxfId="36" priority="157">
      <formula>A1&lt;&gt;IU65001</formula>
    </cfRule>
  </conditionalFormatting>
  <conditionalFormatting sqref="A208:A210">
    <cfRule type="expression" dxfId="35" priority="159">
      <formula>A1&lt;&gt;IU65001</formula>
    </cfRule>
  </conditionalFormatting>
  <conditionalFormatting sqref="A217:A218">
    <cfRule type="expression" dxfId="34" priority="161">
      <formula>A1&lt;&gt;IU65001</formula>
    </cfRule>
  </conditionalFormatting>
  <conditionalFormatting sqref="A219:A220">
    <cfRule type="expression" dxfId="33" priority="162">
      <formula>A1&lt;&gt;IU65001</formula>
    </cfRule>
  </conditionalFormatting>
  <conditionalFormatting sqref="A221:A223">
    <cfRule type="expression" dxfId="32" priority="163">
      <formula>A1&lt;&gt;IU65001</formula>
    </cfRule>
  </conditionalFormatting>
  <conditionalFormatting sqref="A224:A226">
    <cfRule type="expression" dxfId="31" priority="164">
      <formula>A1&lt;&gt;IU65001</formula>
    </cfRule>
  </conditionalFormatting>
  <conditionalFormatting sqref="A230:A232">
    <cfRule type="expression" dxfId="30" priority="166">
      <formula>A1&lt;&gt;IU65001</formula>
    </cfRule>
  </conditionalFormatting>
  <conditionalFormatting sqref="A234:A236">
    <cfRule type="expression" dxfId="29" priority="168">
      <formula>A1&lt;&gt;IU65001</formula>
    </cfRule>
  </conditionalFormatting>
  <conditionalFormatting sqref="A239:A241">
    <cfRule type="expression" dxfId="28" priority="170">
      <formula>A1&lt;&gt;IU65001</formula>
    </cfRule>
  </conditionalFormatting>
  <conditionalFormatting sqref="A243:A245">
    <cfRule type="expression" dxfId="27" priority="172">
      <formula>A1&lt;&gt;IU65001</formula>
    </cfRule>
  </conditionalFormatting>
  <conditionalFormatting sqref="A248:A250">
    <cfRule type="expression" dxfId="26" priority="174">
      <formula>A1&lt;&gt;IU65001</formula>
    </cfRule>
  </conditionalFormatting>
  <conditionalFormatting sqref="A252:A254">
    <cfRule type="expression" dxfId="25" priority="176">
      <formula>A1&lt;&gt;IU65001</formula>
    </cfRule>
  </conditionalFormatting>
  <conditionalFormatting sqref="A259:A261">
    <cfRule type="expression" dxfId="24" priority="178">
      <formula>A1&lt;&gt;IU65001</formula>
    </cfRule>
  </conditionalFormatting>
  <conditionalFormatting sqref="A263:A265">
    <cfRule type="expression" dxfId="23" priority="180">
      <formula>A1&lt;&gt;IU65001</formula>
    </cfRule>
  </conditionalFormatting>
  <conditionalFormatting sqref="A266:A267">
    <cfRule type="expression" dxfId="22" priority="181">
      <formula>A1&lt;&gt;IU65001</formula>
    </cfRule>
  </conditionalFormatting>
  <conditionalFormatting sqref="A268:A270">
    <cfRule type="expression" dxfId="21" priority="182">
      <formula>A1&lt;&gt;IU65001</formula>
    </cfRule>
  </conditionalFormatting>
  <conditionalFormatting sqref="A272:A274">
    <cfRule type="expression" dxfId="20" priority="184">
      <formula>A1&lt;&gt;IU65001</formula>
    </cfRule>
  </conditionalFormatting>
  <conditionalFormatting sqref="A277:A279">
    <cfRule type="expression" dxfId="19" priority="186">
      <formula>A1&lt;&gt;IU65001</formula>
    </cfRule>
  </conditionalFormatting>
  <conditionalFormatting sqref="A281:A283">
    <cfRule type="expression" dxfId="18" priority="188">
      <formula>A1&lt;&gt;IU65001</formula>
    </cfRule>
  </conditionalFormatting>
  <conditionalFormatting sqref="A287:A288">
    <cfRule type="expression" dxfId="17" priority="190">
      <formula>A1&lt;&gt;IU65001</formula>
    </cfRule>
  </conditionalFormatting>
  <conditionalFormatting sqref="A289:A291">
    <cfRule type="expression" dxfId="16" priority="191">
      <formula>A1&lt;&gt;IU65001</formula>
    </cfRule>
  </conditionalFormatting>
  <conditionalFormatting sqref="A293:A295">
    <cfRule type="expression" dxfId="15" priority="193">
      <formula>A1&lt;&gt;IU65001</formula>
    </cfRule>
  </conditionalFormatting>
  <conditionalFormatting sqref="A296:A297">
    <cfRule type="expression" dxfId="14" priority="194">
      <formula>A1&lt;&gt;IU65001</formula>
    </cfRule>
  </conditionalFormatting>
  <conditionalFormatting sqref="A298:A300">
    <cfRule type="expression" dxfId="13" priority="195">
      <formula>A1&lt;&gt;IU65001</formula>
    </cfRule>
  </conditionalFormatting>
  <conditionalFormatting sqref="A305:A306">
    <cfRule type="expression" dxfId="12" priority="197">
      <formula>A1&lt;&gt;IU65001</formula>
    </cfRule>
  </conditionalFormatting>
  <conditionalFormatting sqref="A307:A309">
    <cfRule type="expression" dxfId="11" priority="198">
      <formula>A1&lt;&gt;IU65001</formula>
    </cfRule>
  </conditionalFormatting>
  <conditionalFormatting sqref="A313:A315">
    <cfRule type="expression" dxfId="10" priority="200">
      <formula>A1&lt;&gt;IU65001</formula>
    </cfRule>
  </conditionalFormatting>
  <conditionalFormatting sqref="A317:A319">
    <cfRule type="expression" dxfId="9" priority="202">
      <formula>A1&lt;&gt;IU65001</formula>
    </cfRule>
  </conditionalFormatting>
  <conditionalFormatting sqref="A321:A323">
    <cfRule type="expression" dxfId="8" priority="204">
      <formula>A1&lt;&gt;IU65001</formula>
    </cfRule>
  </conditionalFormatting>
  <conditionalFormatting sqref="A325:A327">
    <cfRule type="expression" dxfId="7" priority="206">
      <formula>A1&lt;&gt;IU65001</formula>
    </cfRule>
  </conditionalFormatting>
  <conditionalFormatting sqref="A329:A330">
    <cfRule type="expression" dxfId="6" priority="208">
      <formula>A1&lt;&gt;IU65001</formula>
    </cfRule>
  </conditionalFormatting>
  <conditionalFormatting sqref="A331:A333">
    <cfRule type="expression" dxfId="5" priority="209">
      <formula>A1&lt;&gt;IU65001</formula>
    </cfRule>
  </conditionalFormatting>
  <conditionalFormatting sqref="A334:A336">
    <cfRule type="expression" dxfId="4" priority="210">
      <formula>A1&lt;&gt;IU65001</formula>
    </cfRule>
  </conditionalFormatting>
  <conditionalFormatting sqref="A337:A339">
    <cfRule type="expression" dxfId="3" priority="211">
      <formula>A1&lt;&gt;IU65001</formula>
    </cfRule>
  </conditionalFormatting>
  <conditionalFormatting sqref="A343:A345">
    <cfRule type="expression" dxfId="2" priority="213">
      <formula>A1&lt;&gt;IU65001</formula>
    </cfRule>
  </conditionalFormatting>
  <conditionalFormatting sqref="A347:A349">
    <cfRule type="expression" dxfId="1" priority="215">
      <formula>A1&lt;&gt;IU65001</formula>
    </cfRule>
  </conditionalFormatting>
  <conditionalFormatting sqref="A352:A354">
    <cfRule type="expression" dxfId="0" priority="217">
      <formula>A1&lt;&gt;IU65001</formula>
    </cfRule>
  </conditionalFormatting>
  <hyperlinks>
    <hyperlink ref="A359" r:id="rId1"/>
    <hyperlink ref="A360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defaultRowHeight="12.75" x14ac:dyDescent="0.2"/>
  <cols>
    <col min="2" max="2" width="29.28515625" bestFit="1" customWidth="1"/>
    <col min="3" max="3" width="20.7109375" bestFit="1" customWidth="1"/>
    <col min="4" max="4" width="255" bestFit="1" customWidth="1"/>
    <col min="5" max="5" width="22" bestFit="1" customWidth="1"/>
  </cols>
  <sheetData>
    <row r="1" spans="1:6" x14ac:dyDescent="0.2">
      <c r="A1" t="s">
        <v>332</v>
      </c>
    </row>
    <row r="3" spans="1:6" x14ac:dyDescent="0.2">
      <c r="B3" s="1" t="s">
        <v>333</v>
      </c>
    </row>
    <row r="4" spans="1:6" x14ac:dyDescent="0.2">
      <c r="B4" t="s">
        <v>334</v>
      </c>
      <c r="C4" t="s">
        <v>335</v>
      </c>
      <c r="D4" t="s">
        <v>336</v>
      </c>
      <c r="E4" t="s">
        <v>337</v>
      </c>
    </row>
    <row r="5" spans="1:6" x14ac:dyDescent="0.2">
      <c r="B5" s="21">
        <v>505</v>
      </c>
      <c r="C5" s="22" t="s">
        <v>338</v>
      </c>
      <c r="D5" s="22" t="s">
        <v>339</v>
      </c>
      <c r="E5" s="22" t="s">
        <v>340</v>
      </c>
    </row>
    <row r="6" spans="1:6" x14ac:dyDescent="0.2">
      <c r="B6" s="21">
        <v>514</v>
      </c>
      <c r="C6" s="22" t="s">
        <v>341</v>
      </c>
      <c r="D6" s="22" t="s">
        <v>1</v>
      </c>
      <c r="E6" s="22" t="s">
        <v>340</v>
      </c>
    </row>
    <row r="7" spans="1:6" x14ac:dyDescent="0.2">
      <c r="B7" s="21">
        <v>485</v>
      </c>
      <c r="C7" s="22" t="s">
        <v>342</v>
      </c>
      <c r="D7" s="22" t="s">
        <v>343</v>
      </c>
      <c r="E7" s="22" t="s">
        <v>340</v>
      </c>
    </row>
    <row r="8" spans="1:6" x14ac:dyDescent="0.2">
      <c r="B8" s="21">
        <v>483</v>
      </c>
      <c r="C8" s="22" t="s">
        <v>344</v>
      </c>
      <c r="D8" s="22" t="s">
        <v>345</v>
      </c>
      <c r="E8" s="22" t="s">
        <v>340</v>
      </c>
    </row>
    <row r="12" spans="1:6" x14ac:dyDescent="0.2">
      <c r="A12" s="23" t="s">
        <v>346</v>
      </c>
      <c r="B12" s="24" t="s">
        <v>347</v>
      </c>
      <c r="D12" s="24" t="s">
        <v>348</v>
      </c>
      <c r="F12" s="23" t="s">
        <v>349</v>
      </c>
    </row>
  </sheetData>
  <hyperlinks>
    <hyperlink ref="B12" r:id="rId1"/>
    <hyperlink ref="D12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workbookViewId="0"/>
  </sheetViews>
  <sheetFormatPr defaultRowHeight="12.75" x14ac:dyDescent="0.2"/>
  <cols>
    <col min="2" max="2" width="14.28515625" bestFit="1" customWidth="1"/>
    <col min="3" max="3" width="11.42578125" bestFit="1" customWidth="1"/>
    <col min="4" max="4" width="114" bestFit="1" customWidth="1"/>
    <col min="5" max="5" width="255" bestFit="1" customWidth="1"/>
    <col min="6" max="6" width="22" bestFit="1" customWidth="1"/>
  </cols>
  <sheetData>
    <row r="1" spans="1:6" x14ac:dyDescent="0.2">
      <c r="A1" t="s">
        <v>332</v>
      </c>
    </row>
    <row r="3" spans="1:6" x14ac:dyDescent="0.2">
      <c r="B3" s="1" t="s">
        <v>350</v>
      </c>
    </row>
    <row r="4" spans="1:6" x14ac:dyDescent="0.2">
      <c r="B4" t="s">
        <v>351</v>
      </c>
      <c r="C4" t="s">
        <v>352</v>
      </c>
      <c r="D4" t="s">
        <v>335</v>
      </c>
      <c r="E4" t="s">
        <v>336</v>
      </c>
      <c r="F4" t="s">
        <v>337</v>
      </c>
    </row>
    <row r="5" spans="1:6" x14ac:dyDescent="0.2">
      <c r="B5" s="21">
        <v>44</v>
      </c>
      <c r="C5" s="21" t="s">
        <v>353</v>
      </c>
      <c r="D5" s="22" t="s">
        <v>354</v>
      </c>
      <c r="E5" s="22" t="s">
        <v>355</v>
      </c>
      <c r="F5" s="22" t="s">
        <v>356</v>
      </c>
    </row>
    <row r="6" spans="1:6" x14ac:dyDescent="0.2">
      <c r="B6" s="21">
        <v>44</v>
      </c>
      <c r="C6" s="21" t="s">
        <v>357</v>
      </c>
      <c r="D6" s="22" t="s">
        <v>6</v>
      </c>
      <c r="E6" s="22" t="s">
        <v>6</v>
      </c>
      <c r="F6" s="22" t="s">
        <v>356</v>
      </c>
    </row>
    <row r="7" spans="1:6" x14ac:dyDescent="0.2">
      <c r="B7" s="21">
        <v>44</v>
      </c>
      <c r="C7" s="21" t="s">
        <v>358</v>
      </c>
      <c r="D7" s="22" t="s">
        <v>18</v>
      </c>
      <c r="E7" s="22" t="s">
        <v>18</v>
      </c>
      <c r="F7" s="22" t="s">
        <v>356</v>
      </c>
    </row>
    <row r="8" spans="1:6" x14ac:dyDescent="0.2">
      <c r="B8" s="21">
        <v>44</v>
      </c>
      <c r="C8" s="21" t="s">
        <v>359</v>
      </c>
      <c r="D8" s="22" t="s">
        <v>27</v>
      </c>
      <c r="E8" s="22" t="s">
        <v>27</v>
      </c>
      <c r="F8" s="22" t="s">
        <v>356</v>
      </c>
    </row>
    <row r="9" spans="1:6" x14ac:dyDescent="0.2">
      <c r="B9" s="21">
        <v>44</v>
      </c>
      <c r="C9" s="21" t="s">
        <v>360</v>
      </c>
      <c r="D9" s="22" t="s">
        <v>39</v>
      </c>
      <c r="E9" s="22" t="s">
        <v>39</v>
      </c>
      <c r="F9" s="22" t="s">
        <v>356</v>
      </c>
    </row>
    <row r="10" spans="1:6" x14ac:dyDescent="0.2">
      <c r="B10" s="21">
        <v>44</v>
      </c>
      <c r="C10" s="21" t="s">
        <v>361</v>
      </c>
      <c r="D10" s="22" t="s">
        <v>48</v>
      </c>
      <c r="E10" s="22" t="s">
        <v>48</v>
      </c>
      <c r="F10" s="22" t="s">
        <v>356</v>
      </c>
    </row>
    <row r="11" spans="1:6" x14ac:dyDescent="0.2">
      <c r="B11" s="21">
        <v>44</v>
      </c>
      <c r="C11" s="21" t="s">
        <v>362</v>
      </c>
      <c r="D11" s="22" t="s">
        <v>61</v>
      </c>
      <c r="E11" s="22" t="s">
        <v>61</v>
      </c>
      <c r="F11" s="22" t="s">
        <v>356</v>
      </c>
    </row>
    <row r="12" spans="1:6" x14ac:dyDescent="0.2">
      <c r="B12" s="21">
        <v>44</v>
      </c>
      <c r="C12" s="21" t="s">
        <v>363</v>
      </c>
      <c r="D12" s="22" t="s">
        <v>71</v>
      </c>
      <c r="E12" s="22" t="s">
        <v>71</v>
      </c>
      <c r="F12" s="22" t="s">
        <v>356</v>
      </c>
    </row>
    <row r="13" spans="1:6" x14ac:dyDescent="0.2">
      <c r="B13" s="21">
        <v>44</v>
      </c>
      <c r="C13" s="21" t="s">
        <v>364</v>
      </c>
      <c r="D13" s="22" t="s">
        <v>79</v>
      </c>
      <c r="E13" s="22" t="s">
        <v>79</v>
      </c>
      <c r="F13" s="22" t="s">
        <v>356</v>
      </c>
    </row>
    <row r="14" spans="1:6" x14ac:dyDescent="0.2">
      <c r="B14" s="21">
        <v>44</v>
      </c>
      <c r="C14" s="21" t="s">
        <v>365</v>
      </c>
      <c r="D14" s="22" t="s">
        <v>92</v>
      </c>
      <c r="E14" s="22" t="s">
        <v>92</v>
      </c>
      <c r="F14" s="22" t="s">
        <v>356</v>
      </c>
    </row>
    <row r="15" spans="1:6" x14ac:dyDescent="0.2">
      <c r="B15" s="21">
        <v>44</v>
      </c>
      <c r="C15" s="21" t="s">
        <v>366</v>
      </c>
      <c r="D15" s="22" t="s">
        <v>98</v>
      </c>
      <c r="E15" s="22" t="s">
        <v>98</v>
      </c>
      <c r="F15" s="22" t="s">
        <v>356</v>
      </c>
    </row>
    <row r="16" spans="1:6" x14ac:dyDescent="0.2">
      <c r="B16" s="21">
        <v>44</v>
      </c>
      <c r="C16" s="21" t="s">
        <v>367</v>
      </c>
      <c r="D16" s="22" t="s">
        <v>201</v>
      </c>
      <c r="E16" s="22" t="s">
        <v>201</v>
      </c>
      <c r="F16" s="22" t="s">
        <v>356</v>
      </c>
    </row>
    <row r="17" spans="2:6" x14ac:dyDescent="0.2">
      <c r="B17" s="21">
        <v>44</v>
      </c>
      <c r="C17" s="21" t="s">
        <v>368</v>
      </c>
      <c r="D17" s="22" t="s">
        <v>203</v>
      </c>
      <c r="E17" s="22" t="s">
        <v>203</v>
      </c>
      <c r="F17" s="22" t="s">
        <v>356</v>
      </c>
    </row>
    <row r="18" spans="2:6" x14ac:dyDescent="0.2">
      <c r="B18" s="21">
        <v>44</v>
      </c>
      <c r="C18" s="21" t="s">
        <v>369</v>
      </c>
      <c r="D18" s="22" t="s">
        <v>205</v>
      </c>
      <c r="E18" s="22" t="s">
        <v>205</v>
      </c>
      <c r="F18" s="22" t="s">
        <v>356</v>
      </c>
    </row>
    <row r="19" spans="2:6" x14ac:dyDescent="0.2">
      <c r="B19" s="21">
        <v>44</v>
      </c>
      <c r="C19" s="21" t="s">
        <v>370</v>
      </c>
      <c r="D19" s="22" t="s">
        <v>225</v>
      </c>
      <c r="E19" s="22" t="s">
        <v>225</v>
      </c>
      <c r="F19" s="22" t="s">
        <v>356</v>
      </c>
    </row>
    <row r="20" spans="2:6" x14ac:dyDescent="0.2">
      <c r="B20" s="21">
        <v>44</v>
      </c>
      <c r="C20" s="21" t="s">
        <v>371</v>
      </c>
      <c r="D20" s="22" t="s">
        <v>229</v>
      </c>
      <c r="E20" s="22" t="s">
        <v>229</v>
      </c>
      <c r="F20" s="22" t="s">
        <v>356</v>
      </c>
    </row>
    <row r="21" spans="2:6" x14ac:dyDescent="0.2">
      <c r="B21" s="21">
        <v>44</v>
      </c>
      <c r="C21" s="21" t="s">
        <v>372</v>
      </c>
      <c r="D21" s="22" t="s">
        <v>179</v>
      </c>
      <c r="E21" s="22" t="s">
        <v>179</v>
      </c>
      <c r="F21" s="22" t="s">
        <v>356</v>
      </c>
    </row>
    <row r="22" spans="2:6" x14ac:dyDescent="0.2">
      <c r="B22" s="21">
        <v>44</v>
      </c>
      <c r="C22" s="21" t="s">
        <v>373</v>
      </c>
      <c r="D22" s="22" t="s">
        <v>231</v>
      </c>
      <c r="E22" s="22" t="s">
        <v>231</v>
      </c>
      <c r="F22" s="22" t="s">
        <v>356</v>
      </c>
    </row>
    <row r="23" spans="2:6" x14ac:dyDescent="0.2">
      <c r="B23" s="21">
        <v>44</v>
      </c>
      <c r="C23" s="21" t="s">
        <v>374</v>
      </c>
      <c r="D23" s="22" t="s">
        <v>237</v>
      </c>
      <c r="E23" s="22" t="s">
        <v>237</v>
      </c>
      <c r="F23" s="22" t="s">
        <v>356</v>
      </c>
    </row>
    <row r="24" spans="2:6" x14ac:dyDescent="0.2">
      <c r="B24" s="21">
        <v>44</v>
      </c>
      <c r="C24" s="21" t="s">
        <v>375</v>
      </c>
      <c r="D24" s="22" t="s">
        <v>241</v>
      </c>
      <c r="E24" s="22" t="s">
        <v>241</v>
      </c>
      <c r="F24" s="22" t="s">
        <v>356</v>
      </c>
    </row>
    <row r="25" spans="2:6" x14ac:dyDescent="0.2">
      <c r="B25" s="21">
        <v>44</v>
      </c>
      <c r="C25" s="21" t="s">
        <v>376</v>
      </c>
      <c r="D25" s="22" t="s">
        <v>243</v>
      </c>
      <c r="E25" s="22" t="s">
        <v>243</v>
      </c>
      <c r="F25" s="22" t="s">
        <v>356</v>
      </c>
    </row>
    <row r="26" spans="2:6" x14ac:dyDescent="0.2">
      <c r="B26" s="21">
        <v>44</v>
      </c>
      <c r="C26" s="21" t="s">
        <v>377</v>
      </c>
      <c r="D26" s="22" t="s">
        <v>245</v>
      </c>
      <c r="E26" s="22" t="s">
        <v>245</v>
      </c>
      <c r="F26" s="22" t="s">
        <v>356</v>
      </c>
    </row>
    <row r="27" spans="2:6" x14ac:dyDescent="0.2">
      <c r="B27" s="21">
        <v>44</v>
      </c>
      <c r="C27" s="21" t="s">
        <v>378</v>
      </c>
      <c r="D27" s="22" t="s">
        <v>273</v>
      </c>
      <c r="E27" s="22" t="s">
        <v>273</v>
      </c>
      <c r="F27" s="22" t="s">
        <v>356</v>
      </c>
    </row>
    <row r="28" spans="2:6" x14ac:dyDescent="0.2">
      <c r="B28" s="21">
        <v>44</v>
      </c>
      <c r="C28" s="21" t="s">
        <v>379</v>
      </c>
      <c r="D28" s="22" t="s">
        <v>289</v>
      </c>
      <c r="E28" s="22" t="s">
        <v>289</v>
      </c>
      <c r="F28" s="22" t="s">
        <v>356</v>
      </c>
    </row>
    <row r="29" spans="2:6" x14ac:dyDescent="0.2">
      <c r="B29" s="21">
        <v>44</v>
      </c>
      <c r="C29" s="21" t="s">
        <v>380</v>
      </c>
      <c r="D29" s="22" t="s">
        <v>193</v>
      </c>
      <c r="E29" s="22" t="s">
        <v>193</v>
      </c>
      <c r="F29" s="22" t="s">
        <v>356</v>
      </c>
    </row>
    <row r="30" spans="2:6" x14ac:dyDescent="0.2">
      <c r="B30" s="21">
        <v>44</v>
      </c>
      <c r="C30" s="21" t="s">
        <v>381</v>
      </c>
      <c r="D30" s="22" t="s">
        <v>187</v>
      </c>
      <c r="E30" s="22" t="s">
        <v>187</v>
      </c>
      <c r="F30" s="22" t="s">
        <v>356</v>
      </c>
    </row>
    <row r="31" spans="2:6" x14ac:dyDescent="0.2">
      <c r="B31" s="21">
        <v>44</v>
      </c>
      <c r="C31" s="21" t="s">
        <v>382</v>
      </c>
      <c r="D31" s="22" t="s">
        <v>315</v>
      </c>
      <c r="E31" s="22" t="s">
        <v>315</v>
      </c>
      <c r="F31" s="22" t="s">
        <v>356</v>
      </c>
    </row>
    <row r="32" spans="2:6" x14ac:dyDescent="0.2">
      <c r="B32" s="21">
        <v>44</v>
      </c>
      <c r="C32" s="21" t="s">
        <v>383</v>
      </c>
      <c r="D32" s="22" t="s">
        <v>258</v>
      </c>
      <c r="E32" s="22" t="s">
        <v>258</v>
      </c>
      <c r="F32" s="22" t="s">
        <v>356</v>
      </c>
    </row>
    <row r="33" spans="2:6" x14ac:dyDescent="0.2">
      <c r="B33" s="21">
        <v>44</v>
      </c>
      <c r="C33" s="21" t="s">
        <v>384</v>
      </c>
      <c r="D33" s="22" t="s">
        <v>264</v>
      </c>
      <c r="E33" s="22" t="s">
        <v>264</v>
      </c>
      <c r="F33" s="22" t="s">
        <v>356</v>
      </c>
    </row>
    <row r="34" spans="2:6" x14ac:dyDescent="0.2">
      <c r="B34" s="21">
        <v>44</v>
      </c>
      <c r="C34" s="21" t="s">
        <v>385</v>
      </c>
      <c r="D34" s="22" t="s">
        <v>281</v>
      </c>
      <c r="E34" s="22" t="s">
        <v>281</v>
      </c>
      <c r="F34" s="22" t="s">
        <v>356</v>
      </c>
    </row>
    <row r="35" spans="2:6" x14ac:dyDescent="0.2">
      <c r="B35" s="21">
        <v>44</v>
      </c>
      <c r="C35" s="21" t="s">
        <v>386</v>
      </c>
      <c r="D35" s="22" t="s">
        <v>152</v>
      </c>
      <c r="E35" s="22" t="s">
        <v>152</v>
      </c>
      <c r="F35" s="22" t="s">
        <v>356</v>
      </c>
    </row>
    <row r="36" spans="2:6" x14ac:dyDescent="0.2">
      <c r="B36" s="21">
        <v>44</v>
      </c>
      <c r="C36" s="21" t="s">
        <v>387</v>
      </c>
      <c r="D36" s="22" t="s">
        <v>283</v>
      </c>
      <c r="E36" s="22" t="s">
        <v>283</v>
      </c>
      <c r="F36" s="22" t="s">
        <v>356</v>
      </c>
    </row>
    <row r="37" spans="2:6" x14ac:dyDescent="0.2">
      <c r="B37" s="21">
        <v>44</v>
      </c>
      <c r="C37" s="21" t="s">
        <v>388</v>
      </c>
      <c r="D37" s="22" t="s">
        <v>292</v>
      </c>
      <c r="E37" s="22" t="s">
        <v>292</v>
      </c>
      <c r="F37" s="22" t="s">
        <v>356</v>
      </c>
    </row>
    <row r="38" spans="2:6" x14ac:dyDescent="0.2">
      <c r="B38" s="21">
        <v>44</v>
      </c>
      <c r="C38" s="21" t="s">
        <v>389</v>
      </c>
      <c r="D38" s="22" t="s">
        <v>125</v>
      </c>
      <c r="E38" s="22" t="s">
        <v>125</v>
      </c>
      <c r="F38" s="22" t="s">
        <v>356</v>
      </c>
    </row>
    <row r="39" spans="2:6" x14ac:dyDescent="0.2">
      <c r="B39" s="21">
        <v>44</v>
      </c>
      <c r="C39" s="21" t="s">
        <v>390</v>
      </c>
      <c r="D39" s="22" t="s">
        <v>299</v>
      </c>
      <c r="E39" s="22" t="s">
        <v>299</v>
      </c>
      <c r="F39" s="22" t="s">
        <v>356</v>
      </c>
    </row>
    <row r="40" spans="2:6" x14ac:dyDescent="0.2">
      <c r="B40" s="21">
        <v>44</v>
      </c>
      <c r="C40" s="21" t="s">
        <v>391</v>
      </c>
      <c r="D40" s="22" t="s">
        <v>307</v>
      </c>
      <c r="E40" s="22" t="s">
        <v>307</v>
      </c>
      <c r="F40" s="22" t="s">
        <v>356</v>
      </c>
    </row>
    <row r="41" spans="2:6" x14ac:dyDescent="0.2">
      <c r="B41" s="21">
        <v>44</v>
      </c>
      <c r="C41" s="21" t="s">
        <v>392</v>
      </c>
      <c r="D41" s="22" t="s">
        <v>318</v>
      </c>
      <c r="E41" s="22" t="s">
        <v>318</v>
      </c>
      <c r="F41" s="22" t="s">
        <v>356</v>
      </c>
    </row>
    <row r="42" spans="2:6" x14ac:dyDescent="0.2">
      <c r="B42" s="21">
        <v>44</v>
      </c>
      <c r="C42" s="21" t="s">
        <v>393</v>
      </c>
      <c r="D42" s="22" t="s">
        <v>323</v>
      </c>
      <c r="E42" s="22" t="s">
        <v>323</v>
      </c>
      <c r="F42" s="22" t="s">
        <v>356</v>
      </c>
    </row>
    <row r="43" spans="2:6" x14ac:dyDescent="0.2">
      <c r="B43" s="21">
        <v>44</v>
      </c>
      <c r="C43" s="21" t="s">
        <v>394</v>
      </c>
      <c r="D43" s="22" t="s">
        <v>108</v>
      </c>
      <c r="E43" s="22" t="s">
        <v>108</v>
      </c>
      <c r="F43" s="22" t="s">
        <v>356</v>
      </c>
    </row>
    <row r="44" spans="2:6" x14ac:dyDescent="0.2">
      <c r="B44" s="21">
        <v>44</v>
      </c>
      <c r="C44" s="21" t="s">
        <v>395</v>
      </c>
      <c r="D44" s="22" t="s">
        <v>249</v>
      </c>
      <c r="E44" s="22" t="s">
        <v>249</v>
      </c>
      <c r="F44" s="22" t="s">
        <v>356</v>
      </c>
    </row>
    <row r="45" spans="2:6" x14ac:dyDescent="0.2">
      <c r="B45" s="21">
        <v>44</v>
      </c>
      <c r="C45" s="21" t="s">
        <v>396</v>
      </c>
      <c r="D45" s="22" t="s">
        <v>254</v>
      </c>
      <c r="E45" s="22" t="s">
        <v>254</v>
      </c>
      <c r="F45" s="22" t="s">
        <v>356</v>
      </c>
    </row>
    <row r="46" spans="2:6" x14ac:dyDescent="0.2">
      <c r="B46" s="21">
        <v>44</v>
      </c>
      <c r="C46" s="21" t="s">
        <v>397</v>
      </c>
      <c r="D46" s="22" t="s">
        <v>117</v>
      </c>
      <c r="E46" s="22" t="s">
        <v>117</v>
      </c>
      <c r="F46" s="22" t="s">
        <v>356</v>
      </c>
    </row>
    <row r="47" spans="2:6" x14ac:dyDescent="0.2">
      <c r="B47" s="21">
        <v>44</v>
      </c>
      <c r="C47" s="21" t="s">
        <v>398</v>
      </c>
      <c r="D47" s="22" t="s">
        <v>309</v>
      </c>
      <c r="E47" s="22" t="s">
        <v>309</v>
      </c>
      <c r="F47" s="22" t="s">
        <v>356</v>
      </c>
    </row>
    <row r="48" spans="2:6" x14ac:dyDescent="0.2">
      <c r="B48" s="21">
        <v>44</v>
      </c>
      <c r="C48" s="21" t="s">
        <v>399</v>
      </c>
      <c r="D48" s="22" t="s">
        <v>266</v>
      </c>
      <c r="E48" s="22" t="s">
        <v>266</v>
      </c>
      <c r="F48" s="22" t="s">
        <v>356</v>
      </c>
    </row>
    <row r="49" spans="2:6" x14ac:dyDescent="0.2">
      <c r="B49" s="21">
        <v>44</v>
      </c>
      <c r="C49" s="21" t="s">
        <v>400</v>
      </c>
      <c r="D49" s="22" t="s">
        <v>270</v>
      </c>
      <c r="E49" s="22" t="s">
        <v>270</v>
      </c>
      <c r="F49" s="22" t="s">
        <v>356</v>
      </c>
    </row>
    <row r="50" spans="2:6" x14ac:dyDescent="0.2">
      <c r="B50" s="21">
        <v>44</v>
      </c>
      <c r="C50" s="21" t="s">
        <v>401</v>
      </c>
      <c r="D50" s="22" t="s">
        <v>156</v>
      </c>
      <c r="E50" s="22" t="s">
        <v>156</v>
      </c>
      <c r="F50" s="22" t="s">
        <v>356</v>
      </c>
    </row>
    <row r="51" spans="2:6" x14ac:dyDescent="0.2">
      <c r="B51" s="21">
        <v>44</v>
      </c>
      <c r="C51" s="21" t="s">
        <v>402</v>
      </c>
      <c r="D51" s="22" t="s">
        <v>295</v>
      </c>
      <c r="E51" s="22" t="s">
        <v>295</v>
      </c>
      <c r="F51" s="22" t="s">
        <v>356</v>
      </c>
    </row>
    <row r="52" spans="2:6" x14ac:dyDescent="0.2">
      <c r="B52" s="21">
        <v>44</v>
      </c>
      <c r="C52" s="21" t="s">
        <v>403</v>
      </c>
      <c r="D52" s="22" t="s">
        <v>213</v>
      </c>
      <c r="E52" s="22" t="s">
        <v>213</v>
      </c>
      <c r="F52" s="22" t="s">
        <v>356</v>
      </c>
    </row>
    <row r="53" spans="2:6" x14ac:dyDescent="0.2">
      <c r="B53" s="21">
        <v>44</v>
      </c>
      <c r="C53" s="21" t="s">
        <v>404</v>
      </c>
      <c r="D53" s="22" t="s">
        <v>217</v>
      </c>
      <c r="E53" s="22" t="s">
        <v>217</v>
      </c>
      <c r="F53" s="22" t="s">
        <v>356</v>
      </c>
    </row>
    <row r="54" spans="2:6" x14ac:dyDescent="0.2">
      <c r="B54" s="21">
        <v>44</v>
      </c>
      <c r="C54" s="21" t="s">
        <v>405</v>
      </c>
      <c r="D54" s="22" t="s">
        <v>208</v>
      </c>
      <c r="E54" s="22" t="s">
        <v>208</v>
      </c>
      <c r="F54" s="22" t="s">
        <v>356</v>
      </c>
    </row>
    <row r="55" spans="2:6" x14ac:dyDescent="0.2">
      <c r="B55" s="21">
        <v>44</v>
      </c>
      <c r="C55" s="21" t="s">
        <v>406</v>
      </c>
      <c r="D55" s="22" t="s">
        <v>304</v>
      </c>
      <c r="E55" s="22" t="s">
        <v>304</v>
      </c>
      <c r="F55" s="22" t="s">
        <v>356</v>
      </c>
    </row>
    <row r="56" spans="2:6" x14ac:dyDescent="0.2">
      <c r="B56" s="21">
        <v>44</v>
      </c>
      <c r="C56" s="21" t="s">
        <v>407</v>
      </c>
      <c r="D56" s="22" t="s">
        <v>174</v>
      </c>
      <c r="E56" s="22" t="s">
        <v>174</v>
      </c>
      <c r="F56" s="22" t="s">
        <v>356</v>
      </c>
    </row>
    <row r="57" spans="2:6" x14ac:dyDescent="0.2">
      <c r="B57" s="21">
        <v>44</v>
      </c>
      <c r="C57" s="21" t="s">
        <v>408</v>
      </c>
      <c r="D57" s="22" t="s">
        <v>135</v>
      </c>
      <c r="E57" s="22" t="s">
        <v>135</v>
      </c>
      <c r="F57" s="22" t="s">
        <v>356</v>
      </c>
    </row>
    <row r="58" spans="2:6" x14ac:dyDescent="0.2">
      <c r="B58" s="21">
        <v>44</v>
      </c>
      <c r="C58" s="21" t="s">
        <v>409</v>
      </c>
      <c r="D58" s="22" t="s">
        <v>222</v>
      </c>
      <c r="E58" s="22" t="s">
        <v>222</v>
      </c>
      <c r="F58" s="22" t="s">
        <v>356</v>
      </c>
    </row>
    <row r="59" spans="2:6" x14ac:dyDescent="0.2">
      <c r="B59" s="21">
        <v>44</v>
      </c>
      <c r="C59" s="21" t="s">
        <v>410</v>
      </c>
      <c r="D59" s="22" t="s">
        <v>144</v>
      </c>
      <c r="E59" s="22" t="s">
        <v>144</v>
      </c>
      <c r="F59" s="22" t="s">
        <v>356</v>
      </c>
    </row>
    <row r="60" spans="2:6" x14ac:dyDescent="0.2">
      <c r="B60" s="21">
        <v>44</v>
      </c>
      <c r="C60" s="21" t="s">
        <v>411</v>
      </c>
      <c r="D60" s="22" t="s">
        <v>275</v>
      </c>
      <c r="E60" s="22" t="s">
        <v>275</v>
      </c>
      <c r="F60" s="22" t="s">
        <v>356</v>
      </c>
    </row>
    <row r="61" spans="2:6" x14ac:dyDescent="0.2">
      <c r="B61" s="21">
        <v>44</v>
      </c>
      <c r="C61" s="21" t="s">
        <v>412</v>
      </c>
      <c r="D61" s="22" t="s">
        <v>303</v>
      </c>
      <c r="E61" s="22" t="s">
        <v>303</v>
      </c>
      <c r="F61" s="22" t="s">
        <v>356</v>
      </c>
    </row>
    <row r="62" spans="2:6" x14ac:dyDescent="0.2">
      <c r="B62" s="21">
        <v>44</v>
      </c>
      <c r="C62" s="21" t="s">
        <v>413</v>
      </c>
      <c r="D62" s="22" t="s">
        <v>165</v>
      </c>
      <c r="E62" s="22" t="s">
        <v>165</v>
      </c>
      <c r="F62" s="22" t="s">
        <v>356</v>
      </c>
    </row>
    <row r="63" spans="2:6" x14ac:dyDescent="0.2">
      <c r="B63" s="1" t="s">
        <v>414</v>
      </c>
    </row>
    <row r="64" spans="2:6" x14ac:dyDescent="0.2">
      <c r="B64" t="s">
        <v>351</v>
      </c>
      <c r="C64" t="s">
        <v>352</v>
      </c>
      <c r="D64" t="s">
        <v>335</v>
      </c>
      <c r="E64" t="s">
        <v>336</v>
      </c>
      <c r="F64" t="s">
        <v>337</v>
      </c>
    </row>
    <row r="65" spans="2:6" x14ac:dyDescent="0.2">
      <c r="B65" s="21">
        <v>78</v>
      </c>
      <c r="C65" s="21" t="s">
        <v>353</v>
      </c>
      <c r="D65" s="22" t="s">
        <v>415</v>
      </c>
      <c r="E65" s="22" t="s">
        <v>415</v>
      </c>
      <c r="F65" s="22" t="s">
        <v>416</v>
      </c>
    </row>
    <row r="66" spans="2:6" x14ac:dyDescent="0.2">
      <c r="B66" s="21">
        <v>78</v>
      </c>
      <c r="C66" s="21" t="s">
        <v>417</v>
      </c>
      <c r="D66" s="22" t="s">
        <v>418</v>
      </c>
      <c r="E66" s="22" t="s">
        <v>418</v>
      </c>
      <c r="F66" s="22" t="s">
        <v>416</v>
      </c>
    </row>
    <row r="67" spans="2:6" x14ac:dyDescent="0.2">
      <c r="B67" s="21">
        <v>78</v>
      </c>
      <c r="C67" s="21" t="s">
        <v>419</v>
      </c>
      <c r="D67" s="22" t="s">
        <v>420</v>
      </c>
      <c r="E67" s="22" t="s">
        <v>420</v>
      </c>
      <c r="F67" s="22" t="s">
        <v>416</v>
      </c>
    </row>
    <row r="68" spans="2:6" x14ac:dyDescent="0.2">
      <c r="B68" s="21">
        <v>78</v>
      </c>
      <c r="C68" s="21" t="s">
        <v>421</v>
      </c>
      <c r="D68" s="22" t="s">
        <v>422</v>
      </c>
      <c r="E68" s="22" t="s">
        <v>422</v>
      </c>
      <c r="F68" s="22" t="s">
        <v>416</v>
      </c>
    </row>
    <row r="69" spans="2:6" x14ac:dyDescent="0.2">
      <c r="B69" s="1" t="s">
        <v>423</v>
      </c>
    </row>
    <row r="70" spans="2:6" x14ac:dyDescent="0.2">
      <c r="B70" t="s">
        <v>351</v>
      </c>
      <c r="C70" t="s">
        <v>352</v>
      </c>
      <c r="D70" t="s">
        <v>335</v>
      </c>
      <c r="E70" t="s">
        <v>336</v>
      </c>
      <c r="F70" t="s">
        <v>337</v>
      </c>
    </row>
    <row r="71" spans="2:6" x14ac:dyDescent="0.2">
      <c r="B71" s="21">
        <v>1060</v>
      </c>
      <c r="C71" s="21" t="s">
        <v>353</v>
      </c>
      <c r="D71" s="22" t="s">
        <v>424</v>
      </c>
      <c r="E71" s="22" t="s">
        <v>424</v>
      </c>
      <c r="F71" s="22" t="s">
        <v>425</v>
      </c>
    </row>
    <row r="72" spans="2:6" x14ac:dyDescent="0.2">
      <c r="B72" s="21">
        <v>1060</v>
      </c>
      <c r="C72" s="21" t="s">
        <v>426</v>
      </c>
      <c r="D72" s="22" t="s">
        <v>427</v>
      </c>
      <c r="E72" s="22" t="s">
        <v>427</v>
      </c>
      <c r="F72" s="22" t="s">
        <v>425</v>
      </c>
    </row>
    <row r="73" spans="2:6" x14ac:dyDescent="0.2">
      <c r="B73" s="21">
        <v>1105</v>
      </c>
      <c r="C73" s="21" t="s">
        <v>353</v>
      </c>
      <c r="D73" s="22" t="s">
        <v>428</v>
      </c>
      <c r="E73" s="22" t="s">
        <v>428</v>
      </c>
      <c r="F73" s="22" t="s">
        <v>429</v>
      </c>
    </row>
    <row r="74" spans="2:6" x14ac:dyDescent="0.2">
      <c r="B74" s="21">
        <v>1105</v>
      </c>
      <c r="C74" s="21" t="s">
        <v>430</v>
      </c>
      <c r="D74" s="22" t="s">
        <v>431</v>
      </c>
      <c r="E74" s="22" t="s">
        <v>431</v>
      </c>
      <c r="F74" s="22" t="s">
        <v>429</v>
      </c>
    </row>
    <row r="75" spans="2:6" x14ac:dyDescent="0.2">
      <c r="B75" s="21">
        <v>1105</v>
      </c>
      <c r="C75" s="21" t="s">
        <v>432</v>
      </c>
      <c r="D75" s="22" t="s">
        <v>433</v>
      </c>
      <c r="E75" s="22" t="s">
        <v>433</v>
      </c>
      <c r="F75" s="22" t="s">
        <v>429</v>
      </c>
    </row>
    <row r="76" spans="2:6" x14ac:dyDescent="0.2">
      <c r="B76" s="21">
        <v>1105</v>
      </c>
      <c r="C76" s="21" t="s">
        <v>434</v>
      </c>
      <c r="D76" s="22" t="s">
        <v>435</v>
      </c>
      <c r="E76" s="22" t="s">
        <v>435</v>
      </c>
      <c r="F76" s="22" t="s">
        <v>429</v>
      </c>
    </row>
    <row r="77" spans="2:6" x14ac:dyDescent="0.2">
      <c r="B77" s="21">
        <v>1105</v>
      </c>
      <c r="C77" s="21" t="s">
        <v>436</v>
      </c>
      <c r="D77" s="22" t="s">
        <v>437</v>
      </c>
      <c r="E77" s="22" t="s">
        <v>437</v>
      </c>
      <c r="F77" s="22" t="s">
        <v>429</v>
      </c>
    </row>
    <row r="78" spans="2:6" x14ac:dyDescent="0.2">
      <c r="B78" s="21">
        <v>1105</v>
      </c>
      <c r="C78" s="21" t="s">
        <v>438</v>
      </c>
      <c r="D78" s="22" t="s">
        <v>439</v>
      </c>
      <c r="E78" s="22" t="s">
        <v>439</v>
      </c>
      <c r="F78" s="22" t="s">
        <v>429</v>
      </c>
    </row>
    <row r="79" spans="2:6" x14ac:dyDescent="0.2">
      <c r="B79" s="21">
        <v>1105</v>
      </c>
      <c r="C79" s="21" t="s">
        <v>440</v>
      </c>
      <c r="D79" s="22" t="s">
        <v>441</v>
      </c>
      <c r="E79" s="22" t="s">
        <v>441</v>
      </c>
      <c r="F79" s="22" t="s">
        <v>429</v>
      </c>
    </row>
    <row r="80" spans="2:6" x14ac:dyDescent="0.2">
      <c r="B80" s="21">
        <v>1105</v>
      </c>
      <c r="C80" s="21" t="s">
        <v>442</v>
      </c>
      <c r="D80" s="22" t="s">
        <v>443</v>
      </c>
      <c r="E80" s="22" t="s">
        <v>443</v>
      </c>
      <c r="F80" s="22" t="s">
        <v>429</v>
      </c>
    </row>
    <row r="81" spans="2:6" x14ac:dyDescent="0.2">
      <c r="B81" s="21">
        <v>1105</v>
      </c>
      <c r="C81" s="21" t="s">
        <v>444</v>
      </c>
      <c r="D81" s="22" t="s">
        <v>445</v>
      </c>
      <c r="E81" s="22" t="s">
        <v>445</v>
      </c>
      <c r="F81" s="22" t="s">
        <v>429</v>
      </c>
    </row>
    <row r="82" spans="2:6" x14ac:dyDescent="0.2">
      <c r="B82" s="21">
        <v>1105</v>
      </c>
      <c r="C82" s="21" t="s">
        <v>446</v>
      </c>
      <c r="D82" s="22" t="s">
        <v>447</v>
      </c>
      <c r="E82" s="22" t="s">
        <v>447</v>
      </c>
      <c r="F82" s="22" t="s">
        <v>429</v>
      </c>
    </row>
    <row r="83" spans="2:6" x14ac:dyDescent="0.2">
      <c r="B83" s="21">
        <v>1105</v>
      </c>
      <c r="C83" s="21" t="s">
        <v>448</v>
      </c>
      <c r="D83" s="22" t="s">
        <v>449</v>
      </c>
      <c r="E83" s="22" t="s">
        <v>449</v>
      </c>
      <c r="F83" s="22" t="s">
        <v>429</v>
      </c>
    </row>
    <row r="84" spans="2:6" x14ac:dyDescent="0.2">
      <c r="B84" s="21">
        <v>1105</v>
      </c>
      <c r="C84" s="21" t="s">
        <v>450</v>
      </c>
      <c r="D84" s="22" t="s">
        <v>451</v>
      </c>
      <c r="E84" s="22" t="s">
        <v>451</v>
      </c>
      <c r="F84" s="22" t="s">
        <v>429</v>
      </c>
    </row>
    <row r="85" spans="2:6" x14ac:dyDescent="0.2">
      <c r="B85" s="21">
        <v>1105</v>
      </c>
      <c r="C85" s="21" t="s">
        <v>452</v>
      </c>
      <c r="D85" s="22" t="s">
        <v>453</v>
      </c>
      <c r="E85" s="22" t="s">
        <v>453</v>
      </c>
      <c r="F85" s="22" t="s">
        <v>429</v>
      </c>
    </row>
    <row r="86" spans="2:6" x14ac:dyDescent="0.2">
      <c r="B86" s="21">
        <v>1105</v>
      </c>
      <c r="C86" s="21" t="s">
        <v>454</v>
      </c>
      <c r="D86" s="22" t="s">
        <v>455</v>
      </c>
      <c r="E86" s="22" t="s">
        <v>455</v>
      </c>
      <c r="F86" s="22" t="s">
        <v>429</v>
      </c>
    </row>
    <row r="87" spans="2:6" x14ac:dyDescent="0.2">
      <c r="B87" s="21">
        <v>1105</v>
      </c>
      <c r="C87" s="21" t="s">
        <v>456</v>
      </c>
      <c r="D87" s="22" t="s">
        <v>457</v>
      </c>
      <c r="E87" s="22" t="s">
        <v>457</v>
      </c>
      <c r="F87" s="22" t="s">
        <v>429</v>
      </c>
    </row>
    <row r="88" spans="2:6" x14ac:dyDescent="0.2">
      <c r="B88" s="21">
        <v>1105</v>
      </c>
      <c r="C88" s="21" t="s">
        <v>458</v>
      </c>
      <c r="D88" s="22" t="s">
        <v>459</v>
      </c>
      <c r="E88" s="22" t="s">
        <v>459</v>
      </c>
      <c r="F88" s="22" t="s">
        <v>429</v>
      </c>
    </row>
    <row r="89" spans="2:6" x14ac:dyDescent="0.2">
      <c r="B89" s="21">
        <v>1105</v>
      </c>
      <c r="C89" s="21" t="s">
        <v>460</v>
      </c>
      <c r="D89" s="22" t="s">
        <v>461</v>
      </c>
      <c r="E89" s="22" t="s">
        <v>461</v>
      </c>
      <c r="F89" s="22" t="s">
        <v>429</v>
      </c>
    </row>
    <row r="90" spans="2:6" x14ac:dyDescent="0.2">
      <c r="B90" s="21">
        <v>1105</v>
      </c>
      <c r="C90" s="21" t="s">
        <v>462</v>
      </c>
      <c r="D90" s="22" t="s">
        <v>463</v>
      </c>
      <c r="E90" s="22" t="s">
        <v>463</v>
      </c>
      <c r="F90" s="22" t="s">
        <v>429</v>
      </c>
    </row>
    <row r="91" spans="2:6" x14ac:dyDescent="0.2">
      <c r="B91" s="21">
        <v>1105</v>
      </c>
      <c r="C91" s="21" t="s">
        <v>464</v>
      </c>
      <c r="D91" s="22" t="s">
        <v>465</v>
      </c>
      <c r="E91" s="22" t="s">
        <v>465</v>
      </c>
      <c r="F91" s="22" t="s">
        <v>429</v>
      </c>
    </row>
    <row r="92" spans="2:6" x14ac:dyDescent="0.2">
      <c r="B92" s="21">
        <v>1105</v>
      </c>
      <c r="C92" s="21" t="s">
        <v>466</v>
      </c>
      <c r="D92" s="22" t="s">
        <v>467</v>
      </c>
      <c r="E92" s="22" t="s">
        <v>467</v>
      </c>
      <c r="F92" s="22" t="s">
        <v>429</v>
      </c>
    </row>
    <row r="93" spans="2:6" x14ac:dyDescent="0.2">
      <c r="B93" s="21">
        <v>1105</v>
      </c>
      <c r="C93" s="21" t="s">
        <v>468</v>
      </c>
      <c r="D93" s="22" t="s">
        <v>469</v>
      </c>
      <c r="E93" s="22" t="s">
        <v>469</v>
      </c>
      <c r="F93" s="22" t="s">
        <v>429</v>
      </c>
    </row>
    <row r="94" spans="2:6" x14ac:dyDescent="0.2">
      <c r="B94" s="21">
        <v>1105</v>
      </c>
      <c r="C94" s="21" t="s">
        <v>470</v>
      </c>
      <c r="D94" s="22" t="s">
        <v>449</v>
      </c>
      <c r="E94" s="22" t="s">
        <v>449</v>
      </c>
      <c r="F94" s="22" t="s">
        <v>429</v>
      </c>
    </row>
    <row r="95" spans="2:6" x14ac:dyDescent="0.2">
      <c r="B95" s="21">
        <v>1105</v>
      </c>
      <c r="C95" s="21" t="s">
        <v>471</v>
      </c>
      <c r="D95" s="22" t="s">
        <v>459</v>
      </c>
      <c r="E95" s="22" t="s">
        <v>459</v>
      </c>
      <c r="F95" s="22" t="s">
        <v>429</v>
      </c>
    </row>
    <row r="96" spans="2:6" x14ac:dyDescent="0.2">
      <c r="B96" s="21">
        <v>1105</v>
      </c>
      <c r="C96" s="21" t="s">
        <v>472</v>
      </c>
      <c r="D96" s="22" t="s">
        <v>463</v>
      </c>
      <c r="E96" s="22" t="s">
        <v>463</v>
      </c>
      <c r="F96" s="22" t="s">
        <v>429</v>
      </c>
    </row>
    <row r="97" spans="2:6" x14ac:dyDescent="0.2">
      <c r="B97" s="21">
        <v>1105</v>
      </c>
      <c r="C97" s="21" t="s">
        <v>473</v>
      </c>
      <c r="D97" s="22" t="s">
        <v>474</v>
      </c>
      <c r="E97" s="22" t="s">
        <v>474</v>
      </c>
      <c r="F97" s="22" t="s">
        <v>429</v>
      </c>
    </row>
    <row r="98" spans="2:6" x14ac:dyDescent="0.2">
      <c r="B98" s="21">
        <v>1105</v>
      </c>
      <c r="C98" s="21" t="s">
        <v>475</v>
      </c>
      <c r="D98" s="22" t="s">
        <v>476</v>
      </c>
      <c r="E98" s="22" t="s">
        <v>476</v>
      </c>
      <c r="F98" s="22" t="s">
        <v>429</v>
      </c>
    </row>
    <row r="99" spans="2:6" x14ac:dyDescent="0.2">
      <c r="B99" s="21">
        <v>1105</v>
      </c>
      <c r="C99" s="21" t="s">
        <v>477</v>
      </c>
      <c r="D99" s="22" t="s">
        <v>478</v>
      </c>
      <c r="E99" s="22" t="s">
        <v>478</v>
      </c>
      <c r="F99" s="22" t="s">
        <v>429</v>
      </c>
    </row>
    <row r="100" spans="2:6" x14ac:dyDescent="0.2">
      <c r="B100" s="21">
        <v>1105</v>
      </c>
      <c r="C100" s="21" t="s">
        <v>479</v>
      </c>
      <c r="D100" s="22" t="s">
        <v>480</v>
      </c>
      <c r="E100" s="22" t="s">
        <v>480</v>
      </c>
      <c r="F100" s="22" t="s">
        <v>429</v>
      </c>
    </row>
    <row r="101" spans="2:6" x14ac:dyDescent="0.2">
      <c r="B101" s="21">
        <v>1105</v>
      </c>
      <c r="C101" s="21" t="s">
        <v>481</v>
      </c>
      <c r="D101" s="22" t="s">
        <v>482</v>
      </c>
      <c r="E101" s="22" t="s">
        <v>482</v>
      </c>
      <c r="F101" s="22" t="s">
        <v>429</v>
      </c>
    </row>
    <row r="102" spans="2:6" x14ac:dyDescent="0.2">
      <c r="B102" s="21">
        <v>1105</v>
      </c>
      <c r="C102" s="21" t="s">
        <v>483</v>
      </c>
      <c r="D102" s="22" t="s">
        <v>484</v>
      </c>
      <c r="E102" s="22" t="s">
        <v>484</v>
      </c>
      <c r="F102" s="22" t="s">
        <v>429</v>
      </c>
    </row>
    <row r="103" spans="2:6" x14ac:dyDescent="0.2">
      <c r="B103" s="21">
        <v>1105</v>
      </c>
      <c r="C103" s="21" t="s">
        <v>485</v>
      </c>
      <c r="D103" s="22" t="s">
        <v>486</v>
      </c>
      <c r="E103" s="22" t="s">
        <v>486</v>
      </c>
      <c r="F103" s="22" t="s">
        <v>429</v>
      </c>
    </row>
    <row r="104" spans="2:6" x14ac:dyDescent="0.2">
      <c r="B104" s="21">
        <v>1105</v>
      </c>
      <c r="C104" s="21" t="s">
        <v>487</v>
      </c>
      <c r="D104" s="22" t="s">
        <v>488</v>
      </c>
      <c r="E104" s="22" t="s">
        <v>488</v>
      </c>
      <c r="F104" s="22" t="s">
        <v>429</v>
      </c>
    </row>
    <row r="105" spans="2:6" x14ac:dyDescent="0.2">
      <c r="B105" s="21">
        <v>1105</v>
      </c>
      <c r="C105" s="21" t="s">
        <v>489</v>
      </c>
      <c r="D105" s="22" t="s">
        <v>490</v>
      </c>
      <c r="E105" s="22" t="s">
        <v>490</v>
      </c>
      <c r="F105" s="22" t="s">
        <v>429</v>
      </c>
    </row>
    <row r="106" spans="2:6" x14ac:dyDescent="0.2">
      <c r="B106" s="21">
        <v>1105</v>
      </c>
      <c r="C106" s="21" t="s">
        <v>491</v>
      </c>
      <c r="D106" s="22" t="s">
        <v>492</v>
      </c>
      <c r="E106" s="22" t="s">
        <v>492</v>
      </c>
      <c r="F106" s="22" t="s">
        <v>429</v>
      </c>
    </row>
    <row r="107" spans="2:6" x14ac:dyDescent="0.2">
      <c r="B107" s="21">
        <v>1105</v>
      </c>
      <c r="C107" s="21" t="s">
        <v>493</v>
      </c>
      <c r="D107" s="22" t="s">
        <v>459</v>
      </c>
      <c r="E107" s="22" t="s">
        <v>459</v>
      </c>
      <c r="F107" s="22" t="s">
        <v>429</v>
      </c>
    </row>
    <row r="108" spans="2:6" x14ac:dyDescent="0.2">
      <c r="B108" s="21">
        <v>1105</v>
      </c>
      <c r="C108" s="21" t="s">
        <v>494</v>
      </c>
      <c r="D108" s="22" t="s">
        <v>495</v>
      </c>
      <c r="E108" s="22" t="s">
        <v>495</v>
      </c>
      <c r="F108" s="22" t="s">
        <v>429</v>
      </c>
    </row>
    <row r="109" spans="2:6" x14ac:dyDescent="0.2">
      <c r="B109" s="21">
        <v>1105</v>
      </c>
      <c r="C109" s="21" t="s">
        <v>496</v>
      </c>
      <c r="D109" s="22" t="s">
        <v>497</v>
      </c>
      <c r="E109" s="22" t="s">
        <v>497</v>
      </c>
      <c r="F109" s="22" t="s">
        <v>429</v>
      </c>
    </row>
    <row r="110" spans="2:6" x14ac:dyDescent="0.2">
      <c r="B110" s="21">
        <v>1105</v>
      </c>
      <c r="C110" s="21" t="s">
        <v>498</v>
      </c>
      <c r="D110" s="22" t="s">
        <v>499</v>
      </c>
      <c r="E110" s="22" t="s">
        <v>499</v>
      </c>
      <c r="F110" s="22" t="s">
        <v>429</v>
      </c>
    </row>
    <row r="111" spans="2:6" x14ac:dyDescent="0.2">
      <c r="B111" s="21">
        <v>1105</v>
      </c>
      <c r="C111" s="21" t="s">
        <v>500</v>
      </c>
      <c r="D111" s="22" t="s">
        <v>501</v>
      </c>
      <c r="E111" s="22" t="s">
        <v>501</v>
      </c>
      <c r="F111" s="22" t="s">
        <v>429</v>
      </c>
    </row>
    <row r="112" spans="2:6" x14ac:dyDescent="0.2">
      <c r="B112" s="21">
        <v>1105</v>
      </c>
      <c r="C112" s="21" t="s">
        <v>502</v>
      </c>
      <c r="D112" s="22" t="s">
        <v>503</v>
      </c>
      <c r="E112" s="22" t="s">
        <v>503</v>
      </c>
      <c r="F112" s="22" t="s">
        <v>429</v>
      </c>
    </row>
    <row r="113" spans="2:6" x14ac:dyDescent="0.2">
      <c r="B113" s="21">
        <v>1105</v>
      </c>
      <c r="C113" s="21" t="s">
        <v>504</v>
      </c>
      <c r="D113" s="22" t="s">
        <v>461</v>
      </c>
      <c r="E113" s="22" t="s">
        <v>461</v>
      </c>
      <c r="F113" s="22" t="s">
        <v>429</v>
      </c>
    </row>
    <row r="114" spans="2:6" x14ac:dyDescent="0.2">
      <c r="B114" s="21">
        <v>1105</v>
      </c>
      <c r="C114" s="21" t="s">
        <v>505</v>
      </c>
      <c r="D114" s="22" t="s">
        <v>506</v>
      </c>
      <c r="E114" s="22" t="s">
        <v>506</v>
      </c>
      <c r="F114" s="22" t="s">
        <v>429</v>
      </c>
    </row>
    <row r="115" spans="2:6" x14ac:dyDescent="0.2">
      <c r="B115" s="21">
        <v>1105</v>
      </c>
      <c r="C115" s="21" t="s">
        <v>507</v>
      </c>
      <c r="D115" s="22" t="s">
        <v>508</v>
      </c>
      <c r="E115" s="22" t="s">
        <v>508</v>
      </c>
      <c r="F115" s="22" t="s">
        <v>429</v>
      </c>
    </row>
    <row r="116" spans="2:6" x14ac:dyDescent="0.2">
      <c r="B116" s="21">
        <v>1105</v>
      </c>
      <c r="C116" s="21" t="s">
        <v>509</v>
      </c>
      <c r="D116" s="22" t="s">
        <v>510</v>
      </c>
      <c r="E116" s="22" t="s">
        <v>510</v>
      </c>
      <c r="F116" s="22" t="s">
        <v>429</v>
      </c>
    </row>
    <row r="117" spans="2:6" x14ac:dyDescent="0.2">
      <c r="B117" s="21">
        <v>1105</v>
      </c>
      <c r="C117" s="21" t="s">
        <v>511</v>
      </c>
      <c r="D117" s="22" t="s">
        <v>512</v>
      </c>
      <c r="E117" s="22" t="s">
        <v>512</v>
      </c>
      <c r="F117" s="22" t="s">
        <v>429</v>
      </c>
    </row>
    <row r="118" spans="2:6" x14ac:dyDescent="0.2">
      <c r="B118" s="21">
        <v>1105</v>
      </c>
      <c r="C118" s="21" t="s">
        <v>513</v>
      </c>
      <c r="D118" s="22" t="s">
        <v>449</v>
      </c>
      <c r="E118" s="22" t="s">
        <v>449</v>
      </c>
      <c r="F118" s="22" t="s">
        <v>429</v>
      </c>
    </row>
    <row r="119" spans="2:6" x14ac:dyDescent="0.2">
      <c r="B119" s="21">
        <v>1105</v>
      </c>
      <c r="C119" s="21" t="s">
        <v>514</v>
      </c>
      <c r="D119" s="22" t="s">
        <v>515</v>
      </c>
      <c r="E119" s="22" t="s">
        <v>515</v>
      </c>
      <c r="F119" s="22" t="s">
        <v>429</v>
      </c>
    </row>
    <row r="120" spans="2:6" x14ac:dyDescent="0.2">
      <c r="B120" s="21">
        <v>1105</v>
      </c>
      <c r="C120" s="21" t="s">
        <v>516</v>
      </c>
      <c r="D120" s="22" t="s">
        <v>482</v>
      </c>
      <c r="E120" s="22" t="s">
        <v>482</v>
      </c>
      <c r="F120" s="22" t="s">
        <v>429</v>
      </c>
    </row>
    <row r="121" spans="2:6" x14ac:dyDescent="0.2">
      <c r="B121" s="21">
        <v>1105</v>
      </c>
      <c r="C121" s="21" t="s">
        <v>517</v>
      </c>
      <c r="D121" s="22" t="s">
        <v>518</v>
      </c>
      <c r="E121" s="22" t="s">
        <v>518</v>
      </c>
      <c r="F121" s="22" t="s">
        <v>429</v>
      </c>
    </row>
    <row r="122" spans="2:6" x14ac:dyDescent="0.2">
      <c r="B122" s="21">
        <v>1105</v>
      </c>
      <c r="C122" s="21" t="s">
        <v>519</v>
      </c>
      <c r="D122" s="22" t="s">
        <v>459</v>
      </c>
      <c r="E122" s="22" t="s">
        <v>459</v>
      </c>
      <c r="F122" s="22" t="s">
        <v>429</v>
      </c>
    </row>
    <row r="123" spans="2:6" x14ac:dyDescent="0.2">
      <c r="B123" s="21">
        <v>1105</v>
      </c>
      <c r="C123" s="21" t="s">
        <v>520</v>
      </c>
      <c r="D123" s="22" t="s">
        <v>449</v>
      </c>
      <c r="E123" s="22" t="s">
        <v>449</v>
      </c>
      <c r="F123" s="22" t="s">
        <v>429</v>
      </c>
    </row>
    <row r="124" spans="2:6" x14ac:dyDescent="0.2">
      <c r="B124" s="21">
        <v>1105</v>
      </c>
      <c r="C124" s="21" t="s">
        <v>521</v>
      </c>
      <c r="D124" s="22" t="s">
        <v>522</v>
      </c>
      <c r="E124" s="22" t="s">
        <v>522</v>
      </c>
      <c r="F124" s="22" t="s">
        <v>429</v>
      </c>
    </row>
    <row r="125" spans="2:6" x14ac:dyDescent="0.2">
      <c r="B125" s="21">
        <v>1105</v>
      </c>
      <c r="C125" s="21" t="s">
        <v>523</v>
      </c>
      <c r="D125" s="22" t="s">
        <v>463</v>
      </c>
      <c r="E125" s="22" t="s">
        <v>463</v>
      </c>
      <c r="F125" s="22" t="s">
        <v>429</v>
      </c>
    </row>
    <row r="126" spans="2:6" x14ac:dyDescent="0.2">
      <c r="B126" s="21">
        <v>1105</v>
      </c>
      <c r="C126" s="21" t="s">
        <v>524</v>
      </c>
      <c r="D126" s="22" t="s">
        <v>525</v>
      </c>
      <c r="E126" s="22" t="s">
        <v>525</v>
      </c>
      <c r="F126" s="22" t="s">
        <v>429</v>
      </c>
    </row>
    <row r="127" spans="2:6" x14ac:dyDescent="0.2">
      <c r="B127" s="21">
        <v>1105</v>
      </c>
      <c r="C127" s="21" t="s">
        <v>526</v>
      </c>
      <c r="D127" s="22" t="s">
        <v>527</v>
      </c>
      <c r="E127" s="22" t="s">
        <v>527</v>
      </c>
      <c r="F127" s="22" t="s">
        <v>429</v>
      </c>
    </row>
    <row r="128" spans="2:6" x14ac:dyDescent="0.2">
      <c r="B128" s="21">
        <v>1105</v>
      </c>
      <c r="C128" s="21" t="s">
        <v>528</v>
      </c>
      <c r="D128" s="22" t="s">
        <v>529</v>
      </c>
      <c r="E128" s="22" t="s">
        <v>529</v>
      </c>
      <c r="F128" s="22" t="s">
        <v>429</v>
      </c>
    </row>
    <row r="129" spans="2:6" x14ac:dyDescent="0.2">
      <c r="B129" s="21">
        <v>1105</v>
      </c>
      <c r="C129" s="21" t="s">
        <v>530</v>
      </c>
      <c r="D129" s="22" t="s">
        <v>531</v>
      </c>
      <c r="E129" s="22" t="s">
        <v>531</v>
      </c>
      <c r="F129" s="22" t="s">
        <v>429</v>
      </c>
    </row>
    <row r="130" spans="2:6" x14ac:dyDescent="0.2">
      <c r="B130" s="21">
        <v>1105</v>
      </c>
      <c r="C130" s="21" t="s">
        <v>532</v>
      </c>
      <c r="D130" s="22" t="s">
        <v>443</v>
      </c>
      <c r="E130" s="22" t="s">
        <v>443</v>
      </c>
      <c r="F130" s="22" t="s">
        <v>429</v>
      </c>
    </row>
    <row r="131" spans="2:6" x14ac:dyDescent="0.2">
      <c r="B131" s="21">
        <v>1105</v>
      </c>
      <c r="C131" s="21" t="s">
        <v>533</v>
      </c>
      <c r="D131" s="22" t="s">
        <v>534</v>
      </c>
      <c r="E131" s="22" t="s">
        <v>534</v>
      </c>
      <c r="F131" s="22" t="s">
        <v>429</v>
      </c>
    </row>
    <row r="132" spans="2:6" x14ac:dyDescent="0.2">
      <c r="B132" s="21">
        <v>1105</v>
      </c>
      <c r="C132" s="21" t="s">
        <v>535</v>
      </c>
      <c r="D132" s="22" t="s">
        <v>459</v>
      </c>
      <c r="E132" s="22" t="s">
        <v>459</v>
      </c>
      <c r="F132" s="22" t="s">
        <v>429</v>
      </c>
    </row>
    <row r="133" spans="2:6" x14ac:dyDescent="0.2">
      <c r="B133" s="21">
        <v>1105</v>
      </c>
      <c r="C133" s="21" t="s">
        <v>536</v>
      </c>
      <c r="D133" s="22" t="s">
        <v>537</v>
      </c>
      <c r="E133" s="22" t="s">
        <v>537</v>
      </c>
      <c r="F133" s="22" t="s">
        <v>429</v>
      </c>
    </row>
    <row r="134" spans="2:6" x14ac:dyDescent="0.2">
      <c r="B134" s="21">
        <v>1105</v>
      </c>
      <c r="C134" s="21" t="s">
        <v>538</v>
      </c>
      <c r="D134" s="22" t="s">
        <v>449</v>
      </c>
      <c r="E134" s="22" t="s">
        <v>449</v>
      </c>
      <c r="F134" s="22" t="s">
        <v>429</v>
      </c>
    </row>
    <row r="135" spans="2:6" x14ac:dyDescent="0.2">
      <c r="B135" s="21">
        <v>1105</v>
      </c>
      <c r="C135" s="21" t="s">
        <v>539</v>
      </c>
      <c r="D135" s="22" t="s">
        <v>459</v>
      </c>
      <c r="E135" s="22" t="s">
        <v>459</v>
      </c>
      <c r="F135" s="22" t="s">
        <v>429</v>
      </c>
    </row>
    <row r="136" spans="2:6" x14ac:dyDescent="0.2">
      <c r="B136" s="21">
        <v>1105</v>
      </c>
      <c r="C136" s="21" t="s">
        <v>540</v>
      </c>
      <c r="D136" s="22" t="s">
        <v>541</v>
      </c>
      <c r="E136" s="22" t="s">
        <v>541</v>
      </c>
      <c r="F136" s="22" t="s">
        <v>429</v>
      </c>
    </row>
    <row r="137" spans="2:6" x14ac:dyDescent="0.2">
      <c r="B137" s="21">
        <v>1105</v>
      </c>
      <c r="C137" s="21" t="s">
        <v>542</v>
      </c>
      <c r="D137" s="22" t="s">
        <v>543</v>
      </c>
      <c r="E137" s="22" t="s">
        <v>543</v>
      </c>
      <c r="F137" s="22" t="s">
        <v>429</v>
      </c>
    </row>
    <row r="138" spans="2:6" x14ac:dyDescent="0.2">
      <c r="B138" s="21">
        <v>1105</v>
      </c>
      <c r="C138" s="21" t="s">
        <v>544</v>
      </c>
      <c r="D138" s="22" t="s">
        <v>461</v>
      </c>
      <c r="E138" s="22" t="s">
        <v>461</v>
      </c>
      <c r="F138" s="22" t="s">
        <v>429</v>
      </c>
    </row>
    <row r="139" spans="2:6" x14ac:dyDescent="0.2">
      <c r="B139" s="21">
        <v>1105</v>
      </c>
      <c r="C139" s="21" t="s">
        <v>545</v>
      </c>
      <c r="D139" s="22" t="s">
        <v>546</v>
      </c>
      <c r="E139" s="22" t="s">
        <v>546</v>
      </c>
      <c r="F139" s="22" t="s">
        <v>429</v>
      </c>
    </row>
    <row r="140" spans="2:6" x14ac:dyDescent="0.2">
      <c r="B140" s="21">
        <v>1105</v>
      </c>
      <c r="C140" s="21" t="s">
        <v>547</v>
      </c>
      <c r="D140" s="22" t="s">
        <v>463</v>
      </c>
      <c r="E140" s="22" t="s">
        <v>463</v>
      </c>
      <c r="F140" s="22" t="s">
        <v>429</v>
      </c>
    </row>
    <row r="141" spans="2:6" x14ac:dyDescent="0.2">
      <c r="B141" s="21">
        <v>1105</v>
      </c>
      <c r="C141" s="21" t="s">
        <v>548</v>
      </c>
      <c r="D141" s="22" t="s">
        <v>447</v>
      </c>
      <c r="E141" s="22" t="s">
        <v>447</v>
      </c>
      <c r="F141" s="22" t="s">
        <v>429</v>
      </c>
    </row>
    <row r="142" spans="2:6" x14ac:dyDescent="0.2">
      <c r="B142" s="21">
        <v>1105</v>
      </c>
      <c r="C142" s="21" t="s">
        <v>549</v>
      </c>
      <c r="D142" s="22" t="s">
        <v>550</v>
      </c>
      <c r="E142" s="22" t="s">
        <v>550</v>
      </c>
      <c r="F142" s="22" t="s">
        <v>429</v>
      </c>
    </row>
    <row r="143" spans="2:6" x14ac:dyDescent="0.2">
      <c r="B143" s="21">
        <v>1105</v>
      </c>
      <c r="C143" s="21" t="s">
        <v>551</v>
      </c>
      <c r="D143" s="22" t="s">
        <v>552</v>
      </c>
      <c r="E143" s="22" t="s">
        <v>552</v>
      </c>
      <c r="F143" s="22" t="s">
        <v>429</v>
      </c>
    </row>
    <row r="144" spans="2:6" x14ac:dyDescent="0.2">
      <c r="B144" s="21">
        <v>1105</v>
      </c>
      <c r="C144" s="21" t="s">
        <v>553</v>
      </c>
      <c r="D144" s="22" t="s">
        <v>459</v>
      </c>
      <c r="E144" s="22" t="s">
        <v>459</v>
      </c>
      <c r="F144" s="22" t="s">
        <v>429</v>
      </c>
    </row>
    <row r="145" spans="2:6" x14ac:dyDescent="0.2">
      <c r="B145" s="21">
        <v>1105</v>
      </c>
      <c r="C145" s="21" t="s">
        <v>554</v>
      </c>
      <c r="D145" s="22" t="s">
        <v>449</v>
      </c>
      <c r="E145" s="22" t="s">
        <v>449</v>
      </c>
      <c r="F145" s="22" t="s">
        <v>429</v>
      </c>
    </row>
    <row r="146" spans="2:6" x14ac:dyDescent="0.2">
      <c r="B146" s="21">
        <v>1105</v>
      </c>
      <c r="C146" s="21" t="s">
        <v>555</v>
      </c>
      <c r="D146" s="22" t="s">
        <v>556</v>
      </c>
      <c r="E146" s="22" t="s">
        <v>556</v>
      </c>
      <c r="F146" s="22" t="s">
        <v>429</v>
      </c>
    </row>
    <row r="147" spans="2:6" x14ac:dyDescent="0.2">
      <c r="B147" s="21">
        <v>1105</v>
      </c>
      <c r="C147" s="21" t="s">
        <v>557</v>
      </c>
      <c r="D147" s="22" t="s">
        <v>558</v>
      </c>
      <c r="E147" s="22" t="s">
        <v>558</v>
      </c>
      <c r="F147" s="22" t="s">
        <v>429</v>
      </c>
    </row>
    <row r="148" spans="2:6" x14ac:dyDescent="0.2">
      <c r="B148" s="21">
        <v>1105</v>
      </c>
      <c r="C148" s="21" t="s">
        <v>559</v>
      </c>
      <c r="D148" s="22" t="s">
        <v>560</v>
      </c>
      <c r="E148" s="22" t="s">
        <v>560</v>
      </c>
      <c r="F148" s="22" t="s">
        <v>429</v>
      </c>
    </row>
    <row r="149" spans="2:6" x14ac:dyDescent="0.2">
      <c r="B149" s="21">
        <v>1105</v>
      </c>
      <c r="C149" s="21" t="s">
        <v>561</v>
      </c>
      <c r="D149" s="22" t="s">
        <v>562</v>
      </c>
      <c r="E149" s="22" t="s">
        <v>562</v>
      </c>
      <c r="F149" s="22" t="s">
        <v>429</v>
      </c>
    </row>
    <row r="150" spans="2:6" x14ac:dyDescent="0.2">
      <c r="B150" s="21">
        <v>1105</v>
      </c>
      <c r="C150" s="21" t="s">
        <v>563</v>
      </c>
      <c r="D150" s="22" t="s">
        <v>463</v>
      </c>
      <c r="E150" s="22" t="s">
        <v>463</v>
      </c>
      <c r="F150" s="22" t="s">
        <v>429</v>
      </c>
    </row>
    <row r="151" spans="2:6" x14ac:dyDescent="0.2">
      <c r="B151" s="21">
        <v>1105</v>
      </c>
      <c r="C151" s="21" t="s">
        <v>564</v>
      </c>
      <c r="D151" s="22" t="s">
        <v>565</v>
      </c>
      <c r="E151" s="22" t="s">
        <v>565</v>
      </c>
      <c r="F151" s="22" t="s">
        <v>429</v>
      </c>
    </row>
    <row r="152" spans="2:6" x14ac:dyDescent="0.2">
      <c r="B152" s="21">
        <v>1105</v>
      </c>
      <c r="C152" s="21" t="s">
        <v>566</v>
      </c>
      <c r="D152" s="22" t="s">
        <v>567</v>
      </c>
      <c r="E152" s="22" t="s">
        <v>567</v>
      </c>
      <c r="F152" s="22" t="s">
        <v>429</v>
      </c>
    </row>
    <row r="153" spans="2:6" x14ac:dyDescent="0.2">
      <c r="B153" s="21">
        <v>1105</v>
      </c>
      <c r="C153" s="21" t="s">
        <v>568</v>
      </c>
      <c r="D153" s="22" t="s">
        <v>569</v>
      </c>
      <c r="E153" s="22" t="s">
        <v>569</v>
      </c>
      <c r="F153" s="22" t="s">
        <v>429</v>
      </c>
    </row>
    <row r="154" spans="2:6" x14ac:dyDescent="0.2">
      <c r="B154" s="21">
        <v>1105</v>
      </c>
      <c r="C154" s="21" t="s">
        <v>570</v>
      </c>
      <c r="D154" s="22" t="s">
        <v>571</v>
      </c>
      <c r="E154" s="22" t="s">
        <v>571</v>
      </c>
      <c r="F154" s="22" t="s">
        <v>429</v>
      </c>
    </row>
    <row r="155" spans="2:6" x14ac:dyDescent="0.2">
      <c r="B155" s="21">
        <v>1105</v>
      </c>
      <c r="C155" s="21" t="s">
        <v>572</v>
      </c>
      <c r="D155" s="22" t="s">
        <v>573</v>
      </c>
      <c r="E155" s="22" t="s">
        <v>573</v>
      </c>
      <c r="F155" s="22" t="s">
        <v>429</v>
      </c>
    </row>
    <row r="156" spans="2:6" x14ac:dyDescent="0.2">
      <c r="B156" s="21">
        <v>1105</v>
      </c>
      <c r="C156" s="21" t="s">
        <v>574</v>
      </c>
      <c r="D156" s="22" t="s">
        <v>575</v>
      </c>
      <c r="E156" s="22" t="s">
        <v>575</v>
      </c>
      <c r="F156" s="22" t="s">
        <v>429</v>
      </c>
    </row>
    <row r="157" spans="2:6" x14ac:dyDescent="0.2">
      <c r="B157" s="21">
        <v>1105</v>
      </c>
      <c r="C157" s="21" t="s">
        <v>576</v>
      </c>
      <c r="D157" s="22" t="s">
        <v>449</v>
      </c>
      <c r="E157" s="22" t="s">
        <v>449</v>
      </c>
      <c r="F157" s="22" t="s">
        <v>429</v>
      </c>
    </row>
    <row r="158" spans="2:6" x14ac:dyDescent="0.2">
      <c r="B158" s="21">
        <v>1105</v>
      </c>
      <c r="C158" s="21" t="s">
        <v>577</v>
      </c>
      <c r="D158" s="22" t="s">
        <v>578</v>
      </c>
      <c r="E158" s="22" t="s">
        <v>578</v>
      </c>
      <c r="F158" s="22" t="s">
        <v>429</v>
      </c>
    </row>
    <row r="159" spans="2:6" x14ac:dyDescent="0.2">
      <c r="B159" s="21">
        <v>1105</v>
      </c>
      <c r="C159" s="21" t="s">
        <v>579</v>
      </c>
      <c r="D159" s="22" t="s">
        <v>580</v>
      </c>
      <c r="E159" s="22" t="s">
        <v>580</v>
      </c>
      <c r="F159" s="22" t="s">
        <v>429</v>
      </c>
    </row>
    <row r="160" spans="2:6" x14ac:dyDescent="0.2">
      <c r="B160" s="21">
        <v>1105</v>
      </c>
      <c r="C160" s="21" t="s">
        <v>581</v>
      </c>
      <c r="D160" s="22" t="s">
        <v>459</v>
      </c>
      <c r="E160" s="22" t="s">
        <v>459</v>
      </c>
      <c r="F160" s="22" t="s">
        <v>429</v>
      </c>
    </row>
    <row r="161" spans="2:6" x14ac:dyDescent="0.2">
      <c r="B161" s="21">
        <v>1105</v>
      </c>
      <c r="C161" s="21" t="s">
        <v>582</v>
      </c>
      <c r="D161" s="22" t="s">
        <v>449</v>
      </c>
      <c r="E161" s="22" t="s">
        <v>449</v>
      </c>
      <c r="F161" s="22" t="s">
        <v>429</v>
      </c>
    </row>
    <row r="162" spans="2:6" x14ac:dyDescent="0.2">
      <c r="B162" s="21">
        <v>1105</v>
      </c>
      <c r="C162" s="21" t="s">
        <v>583</v>
      </c>
      <c r="D162" s="22" t="s">
        <v>584</v>
      </c>
      <c r="E162" s="22" t="s">
        <v>584</v>
      </c>
      <c r="F162" s="22" t="s">
        <v>429</v>
      </c>
    </row>
    <row r="163" spans="2:6" x14ac:dyDescent="0.2">
      <c r="B163" s="21">
        <v>1105</v>
      </c>
      <c r="C163" s="21" t="s">
        <v>585</v>
      </c>
      <c r="D163" s="22" t="s">
        <v>586</v>
      </c>
      <c r="E163" s="22" t="s">
        <v>586</v>
      </c>
      <c r="F163" s="22" t="s">
        <v>429</v>
      </c>
    </row>
    <row r="164" spans="2:6" x14ac:dyDescent="0.2">
      <c r="B164" s="21">
        <v>1105</v>
      </c>
      <c r="C164" s="21" t="s">
        <v>587</v>
      </c>
      <c r="D164" s="22" t="s">
        <v>588</v>
      </c>
      <c r="E164" s="22" t="s">
        <v>588</v>
      </c>
      <c r="F164" s="22" t="s">
        <v>429</v>
      </c>
    </row>
    <row r="165" spans="2:6" x14ac:dyDescent="0.2">
      <c r="B165" s="21">
        <v>1105</v>
      </c>
      <c r="C165" s="21" t="s">
        <v>589</v>
      </c>
      <c r="D165" s="22" t="s">
        <v>590</v>
      </c>
      <c r="E165" s="22" t="s">
        <v>590</v>
      </c>
      <c r="F165" s="22" t="s">
        <v>429</v>
      </c>
    </row>
    <row r="166" spans="2:6" x14ac:dyDescent="0.2">
      <c r="B166" s="21">
        <v>1105</v>
      </c>
      <c r="C166" s="21" t="s">
        <v>591</v>
      </c>
      <c r="D166" s="22" t="s">
        <v>592</v>
      </c>
      <c r="E166" s="22" t="s">
        <v>592</v>
      </c>
      <c r="F166" s="22" t="s">
        <v>429</v>
      </c>
    </row>
    <row r="167" spans="2:6" x14ac:dyDescent="0.2">
      <c r="B167" s="21">
        <v>1105</v>
      </c>
      <c r="C167" s="21" t="s">
        <v>593</v>
      </c>
      <c r="D167" s="22" t="s">
        <v>463</v>
      </c>
      <c r="E167" s="22" t="s">
        <v>463</v>
      </c>
      <c r="F167" s="22" t="s">
        <v>429</v>
      </c>
    </row>
    <row r="168" spans="2:6" x14ac:dyDescent="0.2">
      <c r="B168" s="21">
        <v>1105</v>
      </c>
      <c r="C168" s="21" t="s">
        <v>594</v>
      </c>
      <c r="D168" s="22" t="s">
        <v>595</v>
      </c>
      <c r="E168" s="22" t="s">
        <v>595</v>
      </c>
      <c r="F168" s="22" t="s">
        <v>429</v>
      </c>
    </row>
    <row r="169" spans="2:6" x14ac:dyDescent="0.2">
      <c r="B169" s="21">
        <v>1105</v>
      </c>
      <c r="C169" s="21" t="s">
        <v>596</v>
      </c>
      <c r="D169" s="22" t="s">
        <v>597</v>
      </c>
      <c r="E169" s="22" t="s">
        <v>597</v>
      </c>
      <c r="F169" s="22" t="s">
        <v>429</v>
      </c>
    </row>
    <row r="170" spans="2:6" x14ac:dyDescent="0.2">
      <c r="B170" s="21">
        <v>1105</v>
      </c>
      <c r="C170" s="21" t="s">
        <v>598</v>
      </c>
      <c r="D170" s="22" t="s">
        <v>599</v>
      </c>
      <c r="E170" s="22" t="s">
        <v>599</v>
      </c>
      <c r="F170" s="22" t="s">
        <v>429</v>
      </c>
    </row>
    <row r="171" spans="2:6" x14ac:dyDescent="0.2">
      <c r="B171" s="21">
        <v>1105</v>
      </c>
      <c r="C171" s="21" t="s">
        <v>600</v>
      </c>
      <c r="D171" s="22" t="s">
        <v>601</v>
      </c>
      <c r="E171" s="22" t="s">
        <v>601</v>
      </c>
      <c r="F171" s="22" t="s">
        <v>429</v>
      </c>
    </row>
    <row r="172" spans="2:6" x14ac:dyDescent="0.2">
      <c r="B172" s="21">
        <v>1105</v>
      </c>
      <c r="C172" s="21" t="s">
        <v>602</v>
      </c>
      <c r="D172" s="22" t="s">
        <v>447</v>
      </c>
      <c r="E172" s="22" t="s">
        <v>447</v>
      </c>
      <c r="F172" s="22" t="s">
        <v>429</v>
      </c>
    </row>
    <row r="173" spans="2:6" x14ac:dyDescent="0.2">
      <c r="B173" s="21">
        <v>1105</v>
      </c>
      <c r="C173" s="21" t="s">
        <v>603</v>
      </c>
      <c r="D173" s="22" t="s">
        <v>604</v>
      </c>
      <c r="E173" s="22" t="s">
        <v>604</v>
      </c>
      <c r="F173" s="22" t="s">
        <v>429</v>
      </c>
    </row>
    <row r="174" spans="2:6" x14ac:dyDescent="0.2">
      <c r="B174" s="21">
        <v>1105</v>
      </c>
      <c r="C174" s="21" t="s">
        <v>605</v>
      </c>
      <c r="D174" s="22" t="s">
        <v>606</v>
      </c>
      <c r="E174" s="22" t="s">
        <v>606</v>
      </c>
      <c r="F174" s="22" t="s">
        <v>429</v>
      </c>
    </row>
    <row r="175" spans="2:6" x14ac:dyDescent="0.2">
      <c r="B175" s="21">
        <v>1105</v>
      </c>
      <c r="C175" s="21" t="s">
        <v>607</v>
      </c>
      <c r="D175" s="22" t="s">
        <v>608</v>
      </c>
      <c r="E175" s="22" t="s">
        <v>608</v>
      </c>
      <c r="F175" s="22" t="s">
        <v>429</v>
      </c>
    </row>
    <row r="176" spans="2:6" x14ac:dyDescent="0.2">
      <c r="B176" s="21">
        <v>1105</v>
      </c>
      <c r="C176" s="21" t="s">
        <v>609</v>
      </c>
      <c r="D176" s="22" t="s">
        <v>447</v>
      </c>
      <c r="E176" s="22" t="s">
        <v>447</v>
      </c>
      <c r="F176" s="22" t="s">
        <v>429</v>
      </c>
    </row>
    <row r="177" spans="2:6" x14ac:dyDescent="0.2">
      <c r="B177" s="21">
        <v>1105</v>
      </c>
      <c r="C177" s="21" t="s">
        <v>610</v>
      </c>
      <c r="D177" s="22" t="s">
        <v>611</v>
      </c>
      <c r="E177" s="22" t="s">
        <v>611</v>
      </c>
      <c r="F177" s="22" t="s">
        <v>429</v>
      </c>
    </row>
    <row r="178" spans="2:6" x14ac:dyDescent="0.2">
      <c r="B178" s="21">
        <v>1105</v>
      </c>
      <c r="C178" s="21" t="s">
        <v>612</v>
      </c>
      <c r="D178" s="22" t="s">
        <v>459</v>
      </c>
      <c r="E178" s="22" t="s">
        <v>459</v>
      </c>
      <c r="F178" s="22" t="s">
        <v>429</v>
      </c>
    </row>
    <row r="179" spans="2:6" x14ac:dyDescent="0.2">
      <c r="B179" s="21">
        <v>1105</v>
      </c>
      <c r="C179" s="21" t="s">
        <v>613</v>
      </c>
      <c r="D179" s="22" t="s">
        <v>614</v>
      </c>
      <c r="E179" s="22" t="s">
        <v>614</v>
      </c>
      <c r="F179" s="22" t="s">
        <v>429</v>
      </c>
    </row>
    <row r="180" spans="2:6" x14ac:dyDescent="0.2">
      <c r="B180" s="21">
        <v>1105</v>
      </c>
      <c r="C180" s="21" t="s">
        <v>615</v>
      </c>
      <c r="D180" s="22" t="s">
        <v>616</v>
      </c>
      <c r="E180" s="22" t="s">
        <v>616</v>
      </c>
      <c r="F180" s="22" t="s">
        <v>429</v>
      </c>
    </row>
    <row r="181" spans="2:6" x14ac:dyDescent="0.2">
      <c r="B181" s="21">
        <v>1105</v>
      </c>
      <c r="C181" s="21" t="s">
        <v>617</v>
      </c>
      <c r="D181" s="22" t="s">
        <v>618</v>
      </c>
      <c r="E181" s="22" t="s">
        <v>618</v>
      </c>
      <c r="F181" s="22" t="s">
        <v>429</v>
      </c>
    </row>
    <row r="182" spans="2:6" x14ac:dyDescent="0.2">
      <c r="B182" s="21">
        <v>1105</v>
      </c>
      <c r="C182" s="21" t="s">
        <v>619</v>
      </c>
      <c r="D182" s="22" t="s">
        <v>620</v>
      </c>
      <c r="E182" s="22" t="s">
        <v>620</v>
      </c>
      <c r="F182" s="22" t="s">
        <v>429</v>
      </c>
    </row>
    <row r="183" spans="2:6" x14ac:dyDescent="0.2">
      <c r="B183" s="21">
        <v>1105</v>
      </c>
      <c r="C183" s="21" t="s">
        <v>621</v>
      </c>
      <c r="D183" s="22" t="s">
        <v>463</v>
      </c>
      <c r="E183" s="22" t="s">
        <v>463</v>
      </c>
      <c r="F183" s="22" t="s">
        <v>429</v>
      </c>
    </row>
    <row r="184" spans="2:6" x14ac:dyDescent="0.2">
      <c r="B184" s="21">
        <v>1105</v>
      </c>
      <c r="C184" s="21" t="s">
        <v>622</v>
      </c>
      <c r="D184" s="22" t="s">
        <v>623</v>
      </c>
      <c r="E184" s="22" t="s">
        <v>623</v>
      </c>
      <c r="F184" s="22" t="s">
        <v>429</v>
      </c>
    </row>
    <row r="185" spans="2:6" x14ac:dyDescent="0.2">
      <c r="B185" s="21">
        <v>1105</v>
      </c>
      <c r="C185" s="21" t="s">
        <v>624</v>
      </c>
      <c r="D185" s="22" t="s">
        <v>625</v>
      </c>
      <c r="E185" s="22" t="s">
        <v>625</v>
      </c>
      <c r="F185" s="22" t="s">
        <v>429</v>
      </c>
    </row>
    <row r="186" spans="2:6" x14ac:dyDescent="0.2">
      <c r="B186" s="21">
        <v>1105</v>
      </c>
      <c r="C186" s="21" t="s">
        <v>626</v>
      </c>
      <c r="D186" s="22" t="s">
        <v>627</v>
      </c>
      <c r="E186" s="22" t="s">
        <v>627</v>
      </c>
      <c r="F186" s="22" t="s">
        <v>429</v>
      </c>
    </row>
    <row r="187" spans="2:6" x14ac:dyDescent="0.2">
      <c r="B187" s="21">
        <v>1105</v>
      </c>
      <c r="C187" s="21" t="s">
        <v>628</v>
      </c>
      <c r="D187" s="22" t="s">
        <v>629</v>
      </c>
      <c r="E187" s="22" t="s">
        <v>629</v>
      </c>
      <c r="F187" s="22" t="s">
        <v>429</v>
      </c>
    </row>
    <row r="188" spans="2:6" x14ac:dyDescent="0.2">
      <c r="B188" s="21">
        <v>1105</v>
      </c>
      <c r="C188" s="21" t="s">
        <v>630</v>
      </c>
      <c r="D188" s="22" t="s">
        <v>447</v>
      </c>
      <c r="E188" s="22" t="s">
        <v>447</v>
      </c>
      <c r="F188" s="22" t="s">
        <v>429</v>
      </c>
    </row>
    <row r="189" spans="2:6" x14ac:dyDescent="0.2">
      <c r="B189" s="21">
        <v>1105</v>
      </c>
      <c r="C189" s="21" t="s">
        <v>631</v>
      </c>
      <c r="D189" s="22" t="s">
        <v>632</v>
      </c>
      <c r="E189" s="22" t="s">
        <v>632</v>
      </c>
      <c r="F189" s="22" t="s">
        <v>429</v>
      </c>
    </row>
    <row r="190" spans="2:6" x14ac:dyDescent="0.2">
      <c r="B190" s="21">
        <v>1105</v>
      </c>
      <c r="C190" s="21" t="s">
        <v>633</v>
      </c>
      <c r="D190" s="22" t="s">
        <v>634</v>
      </c>
      <c r="E190" s="22" t="s">
        <v>634</v>
      </c>
      <c r="F190" s="22" t="s">
        <v>429</v>
      </c>
    </row>
    <row r="191" spans="2:6" x14ac:dyDescent="0.2">
      <c r="B191" s="21">
        <v>1105</v>
      </c>
      <c r="C191" s="21" t="s">
        <v>635</v>
      </c>
      <c r="D191" s="22" t="s">
        <v>636</v>
      </c>
      <c r="E191" s="22" t="s">
        <v>636</v>
      </c>
      <c r="F191" s="22" t="s">
        <v>429</v>
      </c>
    </row>
    <row r="192" spans="2:6" x14ac:dyDescent="0.2">
      <c r="B192" s="21">
        <v>1105</v>
      </c>
      <c r="C192" s="21" t="s">
        <v>637</v>
      </c>
      <c r="D192" s="22" t="s">
        <v>638</v>
      </c>
      <c r="E192" s="22" t="s">
        <v>638</v>
      </c>
      <c r="F192" s="22" t="s">
        <v>429</v>
      </c>
    </row>
    <row r="193" spans="2:6" x14ac:dyDescent="0.2">
      <c r="B193" s="21">
        <v>1105</v>
      </c>
      <c r="C193" s="21" t="s">
        <v>639</v>
      </c>
      <c r="D193" s="22" t="s">
        <v>640</v>
      </c>
      <c r="E193" s="22" t="s">
        <v>640</v>
      </c>
      <c r="F193" s="22" t="s">
        <v>429</v>
      </c>
    </row>
    <row r="194" spans="2:6" x14ac:dyDescent="0.2">
      <c r="B194" s="21">
        <v>1105</v>
      </c>
      <c r="C194" s="21" t="s">
        <v>641</v>
      </c>
      <c r="D194" s="22" t="s">
        <v>642</v>
      </c>
      <c r="E194" s="22" t="s">
        <v>642</v>
      </c>
      <c r="F194" s="22" t="s">
        <v>429</v>
      </c>
    </row>
    <row r="195" spans="2:6" x14ac:dyDescent="0.2">
      <c r="B195" s="21">
        <v>1105</v>
      </c>
      <c r="C195" s="21" t="s">
        <v>643</v>
      </c>
      <c r="D195" s="22" t="s">
        <v>644</v>
      </c>
      <c r="E195" s="22" t="s">
        <v>644</v>
      </c>
      <c r="F195" s="22" t="s">
        <v>429</v>
      </c>
    </row>
    <row r="196" spans="2:6" x14ac:dyDescent="0.2">
      <c r="B196" s="21">
        <v>1105</v>
      </c>
      <c r="C196" s="21" t="s">
        <v>645</v>
      </c>
      <c r="D196" s="22" t="s">
        <v>447</v>
      </c>
      <c r="E196" s="22" t="s">
        <v>447</v>
      </c>
      <c r="F196" s="22" t="s">
        <v>429</v>
      </c>
    </row>
    <row r="197" spans="2:6" x14ac:dyDescent="0.2">
      <c r="B197" s="21">
        <v>1105</v>
      </c>
      <c r="C197" s="21" t="s">
        <v>646</v>
      </c>
      <c r="D197" s="22" t="s">
        <v>647</v>
      </c>
      <c r="E197" s="22" t="s">
        <v>647</v>
      </c>
      <c r="F197" s="22" t="s">
        <v>429</v>
      </c>
    </row>
    <row r="198" spans="2:6" x14ac:dyDescent="0.2">
      <c r="B198" s="21">
        <v>1105</v>
      </c>
      <c r="C198" s="21" t="s">
        <v>648</v>
      </c>
      <c r="D198" s="22" t="s">
        <v>649</v>
      </c>
      <c r="E198" s="22" t="s">
        <v>649</v>
      </c>
      <c r="F198" s="22" t="s">
        <v>429</v>
      </c>
    </row>
    <row r="199" spans="2:6" x14ac:dyDescent="0.2">
      <c r="B199" s="21">
        <v>1105</v>
      </c>
      <c r="C199" s="21" t="s">
        <v>650</v>
      </c>
      <c r="D199" s="22" t="s">
        <v>651</v>
      </c>
      <c r="E199" s="22" t="s">
        <v>651</v>
      </c>
      <c r="F199" s="22" t="s">
        <v>429</v>
      </c>
    </row>
    <row r="200" spans="2:6" x14ac:dyDescent="0.2">
      <c r="B200" s="21">
        <v>1105</v>
      </c>
      <c r="C200" s="21" t="s">
        <v>652</v>
      </c>
      <c r="D200" s="22" t="s">
        <v>653</v>
      </c>
      <c r="E200" s="22" t="s">
        <v>653</v>
      </c>
      <c r="F200" s="22" t="s">
        <v>429</v>
      </c>
    </row>
    <row r="201" spans="2:6" x14ac:dyDescent="0.2">
      <c r="B201" s="21">
        <v>1105</v>
      </c>
      <c r="C201" s="21" t="s">
        <v>654</v>
      </c>
      <c r="D201" s="22" t="s">
        <v>655</v>
      </c>
      <c r="E201" s="22" t="s">
        <v>655</v>
      </c>
      <c r="F201" s="22" t="s">
        <v>429</v>
      </c>
    </row>
    <row r="202" spans="2:6" x14ac:dyDescent="0.2">
      <c r="B202" s="21">
        <v>1105</v>
      </c>
      <c r="C202" s="21" t="s">
        <v>656</v>
      </c>
      <c r="D202" s="22" t="s">
        <v>657</v>
      </c>
      <c r="E202" s="22" t="s">
        <v>657</v>
      </c>
      <c r="F202" s="22" t="s">
        <v>429</v>
      </c>
    </row>
    <row r="203" spans="2:6" x14ac:dyDescent="0.2">
      <c r="B203" s="21">
        <v>1105</v>
      </c>
      <c r="C203" s="21" t="s">
        <v>658</v>
      </c>
      <c r="D203" s="22" t="s">
        <v>659</v>
      </c>
      <c r="E203" s="22" t="s">
        <v>659</v>
      </c>
      <c r="F203" s="22" t="s">
        <v>429</v>
      </c>
    </row>
    <row r="204" spans="2:6" x14ac:dyDescent="0.2">
      <c r="B204" s="21">
        <v>1105</v>
      </c>
      <c r="C204" s="21" t="s">
        <v>660</v>
      </c>
      <c r="D204" s="22" t="s">
        <v>461</v>
      </c>
      <c r="E204" s="22" t="s">
        <v>461</v>
      </c>
      <c r="F204" s="22" t="s">
        <v>429</v>
      </c>
    </row>
    <row r="205" spans="2:6" x14ac:dyDescent="0.2">
      <c r="B205" s="21">
        <v>1105</v>
      </c>
      <c r="C205" s="21" t="s">
        <v>661</v>
      </c>
      <c r="D205" s="22" t="s">
        <v>662</v>
      </c>
      <c r="E205" s="22" t="s">
        <v>662</v>
      </c>
      <c r="F205" s="22" t="s">
        <v>429</v>
      </c>
    </row>
    <row r="206" spans="2:6" x14ac:dyDescent="0.2">
      <c r="B206" s="21">
        <v>1105</v>
      </c>
      <c r="C206" s="21" t="s">
        <v>663</v>
      </c>
      <c r="D206" s="22" t="s">
        <v>459</v>
      </c>
      <c r="E206" s="22" t="s">
        <v>459</v>
      </c>
      <c r="F206" s="22" t="s">
        <v>429</v>
      </c>
    </row>
    <row r="207" spans="2:6" x14ac:dyDescent="0.2">
      <c r="B207" s="21">
        <v>1105</v>
      </c>
      <c r="C207" s="21" t="s">
        <v>664</v>
      </c>
      <c r="D207" s="22" t="s">
        <v>665</v>
      </c>
      <c r="E207" s="22" t="s">
        <v>665</v>
      </c>
      <c r="F207" s="22" t="s">
        <v>429</v>
      </c>
    </row>
    <row r="208" spans="2:6" x14ac:dyDescent="0.2">
      <c r="B208" s="21">
        <v>1105</v>
      </c>
      <c r="C208" s="21" t="s">
        <v>666</v>
      </c>
      <c r="D208" s="22" t="s">
        <v>667</v>
      </c>
      <c r="E208" s="22" t="s">
        <v>667</v>
      </c>
      <c r="F208" s="22" t="s">
        <v>429</v>
      </c>
    </row>
    <row r="209" spans="2:6" x14ac:dyDescent="0.2">
      <c r="B209" s="21">
        <v>1105</v>
      </c>
      <c r="C209" s="21" t="s">
        <v>668</v>
      </c>
      <c r="D209" s="22" t="s">
        <v>461</v>
      </c>
      <c r="E209" s="22" t="s">
        <v>461</v>
      </c>
      <c r="F209" s="22" t="s">
        <v>429</v>
      </c>
    </row>
    <row r="210" spans="2:6" x14ac:dyDescent="0.2">
      <c r="B210" s="21">
        <v>1105</v>
      </c>
      <c r="C210" s="21" t="s">
        <v>669</v>
      </c>
      <c r="D210" s="22" t="s">
        <v>670</v>
      </c>
      <c r="E210" s="22" t="s">
        <v>670</v>
      </c>
      <c r="F210" s="22" t="s">
        <v>429</v>
      </c>
    </row>
    <row r="211" spans="2:6" x14ac:dyDescent="0.2">
      <c r="B211" s="21">
        <v>1105</v>
      </c>
      <c r="C211" s="21" t="s">
        <v>671</v>
      </c>
      <c r="D211" s="22" t="s">
        <v>672</v>
      </c>
      <c r="E211" s="22" t="s">
        <v>672</v>
      </c>
      <c r="F211" s="22" t="s">
        <v>429</v>
      </c>
    </row>
    <row r="212" spans="2:6" x14ac:dyDescent="0.2">
      <c r="B212" s="21">
        <v>1105</v>
      </c>
      <c r="C212" s="21" t="s">
        <v>673</v>
      </c>
      <c r="D212" s="22" t="s">
        <v>674</v>
      </c>
      <c r="E212" s="22" t="s">
        <v>674</v>
      </c>
      <c r="F212" s="22" t="s">
        <v>429</v>
      </c>
    </row>
    <row r="213" spans="2:6" x14ac:dyDescent="0.2">
      <c r="B213" s="21">
        <v>1105</v>
      </c>
      <c r="C213" s="21" t="s">
        <v>675</v>
      </c>
      <c r="D213" s="22" t="s">
        <v>676</v>
      </c>
      <c r="E213" s="22" t="s">
        <v>676</v>
      </c>
      <c r="F213" s="22" t="s">
        <v>429</v>
      </c>
    </row>
    <row r="214" spans="2:6" x14ac:dyDescent="0.2">
      <c r="B214" s="21">
        <v>1105</v>
      </c>
      <c r="C214" s="21" t="s">
        <v>677</v>
      </c>
      <c r="D214" s="22" t="s">
        <v>678</v>
      </c>
      <c r="E214" s="22" t="s">
        <v>678</v>
      </c>
      <c r="F214" s="22" t="s">
        <v>429</v>
      </c>
    </row>
    <row r="215" spans="2:6" x14ac:dyDescent="0.2">
      <c r="B215" s="21">
        <v>1105</v>
      </c>
      <c r="C215" s="21" t="s">
        <v>679</v>
      </c>
      <c r="D215" s="22" t="s">
        <v>680</v>
      </c>
      <c r="E215" s="22" t="s">
        <v>680</v>
      </c>
      <c r="F215" s="22" t="s">
        <v>429</v>
      </c>
    </row>
    <row r="216" spans="2:6" x14ac:dyDescent="0.2">
      <c r="B216" s="21">
        <v>1105</v>
      </c>
      <c r="C216" s="21" t="s">
        <v>681</v>
      </c>
      <c r="D216" s="22" t="s">
        <v>459</v>
      </c>
      <c r="E216" s="22" t="s">
        <v>459</v>
      </c>
      <c r="F216" s="22" t="s">
        <v>429</v>
      </c>
    </row>
    <row r="217" spans="2:6" x14ac:dyDescent="0.2">
      <c r="B217" s="21">
        <v>1105</v>
      </c>
      <c r="C217" s="21" t="s">
        <v>682</v>
      </c>
      <c r="D217" s="22" t="s">
        <v>683</v>
      </c>
      <c r="E217" s="22" t="s">
        <v>683</v>
      </c>
      <c r="F217" s="22" t="s">
        <v>429</v>
      </c>
    </row>
    <row r="218" spans="2:6" x14ac:dyDescent="0.2">
      <c r="B218" s="21">
        <v>1105</v>
      </c>
      <c r="C218" s="21" t="s">
        <v>684</v>
      </c>
      <c r="D218" s="22" t="s">
        <v>685</v>
      </c>
      <c r="E218" s="22" t="s">
        <v>685</v>
      </c>
      <c r="F218" s="22" t="s">
        <v>429</v>
      </c>
    </row>
    <row r="219" spans="2:6" x14ac:dyDescent="0.2">
      <c r="B219" s="21">
        <v>1105</v>
      </c>
      <c r="C219" s="21" t="s">
        <v>686</v>
      </c>
      <c r="D219" s="22" t="s">
        <v>687</v>
      </c>
      <c r="E219" s="22" t="s">
        <v>687</v>
      </c>
      <c r="F219" s="22" t="s">
        <v>429</v>
      </c>
    </row>
    <row r="220" spans="2:6" x14ac:dyDescent="0.2">
      <c r="B220" s="21">
        <v>1105</v>
      </c>
      <c r="C220" s="21" t="s">
        <v>688</v>
      </c>
      <c r="D220" s="22" t="s">
        <v>447</v>
      </c>
      <c r="E220" s="22" t="s">
        <v>447</v>
      </c>
      <c r="F220" s="22" t="s">
        <v>429</v>
      </c>
    </row>
    <row r="221" spans="2:6" x14ac:dyDescent="0.2">
      <c r="B221" s="21">
        <v>1105</v>
      </c>
      <c r="C221" s="21" t="s">
        <v>689</v>
      </c>
      <c r="D221" s="22" t="s">
        <v>560</v>
      </c>
      <c r="E221" s="22" t="s">
        <v>560</v>
      </c>
      <c r="F221" s="22" t="s">
        <v>429</v>
      </c>
    </row>
    <row r="222" spans="2:6" x14ac:dyDescent="0.2">
      <c r="B222" s="21">
        <v>1105</v>
      </c>
      <c r="C222" s="21" t="s">
        <v>690</v>
      </c>
      <c r="D222" s="22" t="s">
        <v>691</v>
      </c>
      <c r="E222" s="22" t="s">
        <v>691</v>
      </c>
      <c r="F222" s="22" t="s">
        <v>429</v>
      </c>
    </row>
    <row r="223" spans="2:6" x14ac:dyDescent="0.2">
      <c r="B223" s="21">
        <v>1105</v>
      </c>
      <c r="C223" s="21" t="s">
        <v>692</v>
      </c>
      <c r="D223" s="22" t="s">
        <v>693</v>
      </c>
      <c r="E223" s="22" t="s">
        <v>693</v>
      </c>
      <c r="F223" s="22" t="s">
        <v>429</v>
      </c>
    </row>
    <row r="224" spans="2:6" x14ac:dyDescent="0.2">
      <c r="B224" s="21">
        <v>1105</v>
      </c>
      <c r="C224" s="21" t="s">
        <v>694</v>
      </c>
      <c r="D224" s="22" t="s">
        <v>695</v>
      </c>
      <c r="E224" s="22" t="s">
        <v>695</v>
      </c>
      <c r="F224" s="22" t="s">
        <v>429</v>
      </c>
    </row>
    <row r="225" spans="2:6" x14ac:dyDescent="0.2">
      <c r="B225" s="21">
        <v>1105</v>
      </c>
      <c r="C225" s="21" t="s">
        <v>696</v>
      </c>
      <c r="D225" s="22" t="s">
        <v>697</v>
      </c>
      <c r="E225" s="22" t="s">
        <v>697</v>
      </c>
      <c r="F225" s="22" t="s">
        <v>429</v>
      </c>
    </row>
    <row r="226" spans="2:6" x14ac:dyDescent="0.2">
      <c r="B226" s="21">
        <v>1105</v>
      </c>
      <c r="C226" s="21" t="s">
        <v>698</v>
      </c>
      <c r="D226" s="22" t="s">
        <v>699</v>
      </c>
      <c r="E226" s="22" t="s">
        <v>699</v>
      </c>
      <c r="F226" s="22" t="s">
        <v>429</v>
      </c>
    </row>
    <row r="227" spans="2:6" x14ac:dyDescent="0.2">
      <c r="B227" s="21">
        <v>1105</v>
      </c>
      <c r="C227" s="21" t="s">
        <v>700</v>
      </c>
      <c r="D227" s="22" t="s">
        <v>701</v>
      </c>
      <c r="E227" s="22" t="s">
        <v>701</v>
      </c>
      <c r="F227" s="22" t="s">
        <v>429</v>
      </c>
    </row>
    <row r="228" spans="2:6" x14ac:dyDescent="0.2">
      <c r="B228" s="21">
        <v>1105</v>
      </c>
      <c r="C228" s="21" t="s">
        <v>702</v>
      </c>
      <c r="D228" s="22" t="s">
        <v>703</v>
      </c>
      <c r="E228" s="22" t="s">
        <v>703</v>
      </c>
      <c r="F228" s="22" t="s">
        <v>429</v>
      </c>
    </row>
    <row r="229" spans="2:6" x14ac:dyDescent="0.2">
      <c r="B229" s="21">
        <v>1105</v>
      </c>
      <c r="C229" s="21" t="s">
        <v>704</v>
      </c>
      <c r="D229" s="22" t="s">
        <v>705</v>
      </c>
      <c r="E229" s="22" t="s">
        <v>705</v>
      </c>
      <c r="F229" s="22" t="s">
        <v>429</v>
      </c>
    </row>
    <row r="230" spans="2:6" x14ac:dyDescent="0.2">
      <c r="B230" s="21">
        <v>1105</v>
      </c>
      <c r="C230" s="21" t="s">
        <v>706</v>
      </c>
      <c r="D230" s="22" t="s">
        <v>707</v>
      </c>
      <c r="E230" s="22" t="s">
        <v>707</v>
      </c>
      <c r="F230" s="22" t="s">
        <v>429</v>
      </c>
    </row>
    <row r="231" spans="2:6" x14ac:dyDescent="0.2">
      <c r="B231" s="21">
        <v>1105</v>
      </c>
      <c r="C231" s="21" t="s">
        <v>708</v>
      </c>
      <c r="D231" s="22" t="s">
        <v>447</v>
      </c>
      <c r="E231" s="22" t="s">
        <v>447</v>
      </c>
      <c r="F231" s="22" t="s">
        <v>429</v>
      </c>
    </row>
    <row r="232" spans="2:6" x14ac:dyDescent="0.2">
      <c r="B232" s="21">
        <v>1105</v>
      </c>
      <c r="C232" s="21" t="s">
        <v>709</v>
      </c>
      <c r="D232" s="22" t="s">
        <v>710</v>
      </c>
      <c r="E232" s="22" t="s">
        <v>710</v>
      </c>
      <c r="F232" s="22" t="s">
        <v>429</v>
      </c>
    </row>
    <row r="233" spans="2:6" x14ac:dyDescent="0.2">
      <c r="B233" s="21">
        <v>1105</v>
      </c>
      <c r="C233" s="21" t="s">
        <v>711</v>
      </c>
      <c r="D233" s="22" t="s">
        <v>712</v>
      </c>
      <c r="E233" s="22" t="s">
        <v>712</v>
      </c>
      <c r="F233" s="22" t="s">
        <v>429</v>
      </c>
    </row>
    <row r="234" spans="2:6" x14ac:dyDescent="0.2">
      <c r="B234" s="21">
        <v>1105</v>
      </c>
      <c r="C234" s="21" t="s">
        <v>713</v>
      </c>
      <c r="D234" s="22" t="s">
        <v>714</v>
      </c>
      <c r="E234" s="22" t="s">
        <v>714</v>
      </c>
      <c r="F234" s="22" t="s">
        <v>429</v>
      </c>
    </row>
    <row r="235" spans="2:6" x14ac:dyDescent="0.2">
      <c r="B235" s="21">
        <v>1105</v>
      </c>
      <c r="C235" s="21" t="s">
        <v>715</v>
      </c>
      <c r="D235" s="22" t="s">
        <v>716</v>
      </c>
      <c r="E235" s="22" t="s">
        <v>716</v>
      </c>
      <c r="F235" s="22" t="s">
        <v>429</v>
      </c>
    </row>
    <row r="236" spans="2:6" x14ac:dyDescent="0.2">
      <c r="B236" s="21">
        <v>1105</v>
      </c>
      <c r="C236" s="21" t="s">
        <v>717</v>
      </c>
      <c r="D236" s="22" t="s">
        <v>443</v>
      </c>
      <c r="E236" s="22" t="s">
        <v>443</v>
      </c>
      <c r="F236" s="22" t="s">
        <v>429</v>
      </c>
    </row>
    <row r="237" spans="2:6" x14ac:dyDescent="0.2">
      <c r="B237" s="21">
        <v>1105</v>
      </c>
      <c r="C237" s="21" t="s">
        <v>718</v>
      </c>
      <c r="D237" s="22" t="s">
        <v>447</v>
      </c>
      <c r="E237" s="22" t="s">
        <v>447</v>
      </c>
      <c r="F237" s="22" t="s">
        <v>429</v>
      </c>
    </row>
    <row r="238" spans="2:6" x14ac:dyDescent="0.2">
      <c r="B238" s="21">
        <v>1105</v>
      </c>
      <c r="C238" s="21" t="s">
        <v>719</v>
      </c>
      <c r="D238" s="22" t="s">
        <v>720</v>
      </c>
      <c r="E238" s="22" t="s">
        <v>720</v>
      </c>
      <c r="F238" s="22" t="s">
        <v>429</v>
      </c>
    </row>
    <row r="239" spans="2:6" x14ac:dyDescent="0.2">
      <c r="B239" s="21">
        <v>1105</v>
      </c>
      <c r="C239" s="21" t="s">
        <v>721</v>
      </c>
      <c r="D239" s="22" t="s">
        <v>461</v>
      </c>
      <c r="E239" s="22" t="s">
        <v>461</v>
      </c>
      <c r="F239" s="22" t="s">
        <v>429</v>
      </c>
    </row>
    <row r="240" spans="2:6" x14ac:dyDescent="0.2">
      <c r="B240" s="21">
        <v>1105</v>
      </c>
      <c r="C240" s="21" t="s">
        <v>722</v>
      </c>
      <c r="D240" s="22" t="s">
        <v>723</v>
      </c>
      <c r="E240" s="22" t="s">
        <v>723</v>
      </c>
      <c r="F240" s="22" t="s">
        <v>429</v>
      </c>
    </row>
    <row r="241" spans="2:6" x14ac:dyDescent="0.2">
      <c r="B241" s="21">
        <v>1105</v>
      </c>
      <c r="C241" s="21" t="s">
        <v>724</v>
      </c>
      <c r="D241" s="22" t="s">
        <v>447</v>
      </c>
      <c r="E241" s="22" t="s">
        <v>447</v>
      </c>
      <c r="F241" s="22" t="s">
        <v>429</v>
      </c>
    </row>
    <row r="242" spans="2:6" x14ac:dyDescent="0.2">
      <c r="B242" s="21">
        <v>1105</v>
      </c>
      <c r="C242" s="21" t="s">
        <v>725</v>
      </c>
      <c r="D242" s="22" t="s">
        <v>515</v>
      </c>
      <c r="E242" s="22" t="s">
        <v>515</v>
      </c>
      <c r="F242" s="22" t="s">
        <v>429</v>
      </c>
    </row>
    <row r="243" spans="2:6" x14ac:dyDescent="0.2">
      <c r="B243" s="21">
        <v>1105</v>
      </c>
      <c r="C243" s="21" t="s">
        <v>726</v>
      </c>
      <c r="D243" s="22" t="s">
        <v>727</v>
      </c>
      <c r="E243" s="22" t="s">
        <v>727</v>
      </c>
      <c r="F243" s="22" t="s">
        <v>429</v>
      </c>
    </row>
    <row r="244" spans="2:6" x14ac:dyDescent="0.2">
      <c r="B244" s="21">
        <v>1105</v>
      </c>
      <c r="C244" s="21" t="s">
        <v>728</v>
      </c>
      <c r="D244" s="22" t="s">
        <v>459</v>
      </c>
      <c r="E244" s="22" t="s">
        <v>459</v>
      </c>
      <c r="F244" s="22" t="s">
        <v>429</v>
      </c>
    </row>
    <row r="245" spans="2:6" x14ac:dyDescent="0.2">
      <c r="B245" s="21">
        <v>1105</v>
      </c>
      <c r="C245" s="21" t="s">
        <v>729</v>
      </c>
      <c r="D245" s="22" t="s">
        <v>463</v>
      </c>
      <c r="E245" s="22" t="s">
        <v>463</v>
      </c>
      <c r="F245" s="22" t="s">
        <v>429</v>
      </c>
    </row>
    <row r="246" spans="2:6" x14ac:dyDescent="0.2">
      <c r="B246" s="21">
        <v>1105</v>
      </c>
      <c r="C246" s="21" t="s">
        <v>730</v>
      </c>
      <c r="D246" s="22" t="s">
        <v>731</v>
      </c>
      <c r="E246" s="22" t="s">
        <v>731</v>
      </c>
      <c r="F246" s="22" t="s">
        <v>429</v>
      </c>
    </row>
    <row r="247" spans="2:6" x14ac:dyDescent="0.2">
      <c r="B247" s="21">
        <v>1105</v>
      </c>
      <c r="C247" s="21" t="s">
        <v>732</v>
      </c>
      <c r="D247" s="22" t="s">
        <v>733</v>
      </c>
      <c r="E247" s="22" t="s">
        <v>733</v>
      </c>
      <c r="F247" s="22" t="s">
        <v>429</v>
      </c>
    </row>
    <row r="248" spans="2:6" x14ac:dyDescent="0.2">
      <c r="B248" s="21">
        <v>1105</v>
      </c>
      <c r="C248" s="21" t="s">
        <v>734</v>
      </c>
      <c r="D248" s="22" t="s">
        <v>461</v>
      </c>
      <c r="E248" s="22" t="s">
        <v>461</v>
      </c>
      <c r="F248" s="22" t="s">
        <v>429</v>
      </c>
    </row>
    <row r="249" spans="2:6" x14ac:dyDescent="0.2">
      <c r="B249" s="21">
        <v>1105</v>
      </c>
      <c r="C249" s="21" t="s">
        <v>735</v>
      </c>
      <c r="D249" s="22" t="s">
        <v>736</v>
      </c>
      <c r="E249" s="22" t="s">
        <v>736</v>
      </c>
      <c r="F249" s="22" t="s">
        <v>429</v>
      </c>
    </row>
    <row r="250" spans="2:6" x14ac:dyDescent="0.2">
      <c r="B250" s="21">
        <v>1105</v>
      </c>
      <c r="C250" s="21" t="s">
        <v>737</v>
      </c>
      <c r="D250" s="22" t="s">
        <v>738</v>
      </c>
      <c r="E250" s="22" t="s">
        <v>738</v>
      </c>
      <c r="F250" s="22" t="s">
        <v>429</v>
      </c>
    </row>
    <row r="251" spans="2:6" x14ac:dyDescent="0.2">
      <c r="B251" s="21">
        <v>1105</v>
      </c>
      <c r="C251" s="21" t="s">
        <v>739</v>
      </c>
      <c r="D251" s="22" t="s">
        <v>740</v>
      </c>
      <c r="E251" s="22" t="s">
        <v>740</v>
      </c>
      <c r="F251" s="22" t="s">
        <v>429</v>
      </c>
    </row>
    <row r="252" spans="2:6" x14ac:dyDescent="0.2">
      <c r="B252" s="21">
        <v>1105</v>
      </c>
      <c r="C252" s="21" t="s">
        <v>741</v>
      </c>
      <c r="D252" s="22" t="s">
        <v>742</v>
      </c>
      <c r="E252" s="22" t="s">
        <v>742</v>
      </c>
      <c r="F252" s="22" t="s">
        <v>429</v>
      </c>
    </row>
    <row r="253" spans="2:6" x14ac:dyDescent="0.2">
      <c r="B253" s="21">
        <v>1105</v>
      </c>
      <c r="C253" s="21" t="s">
        <v>743</v>
      </c>
      <c r="D253" s="22" t="s">
        <v>744</v>
      </c>
      <c r="E253" s="22" t="s">
        <v>744</v>
      </c>
      <c r="F253" s="22" t="s">
        <v>429</v>
      </c>
    </row>
    <row r="254" spans="2:6" x14ac:dyDescent="0.2">
      <c r="B254" s="21">
        <v>1105</v>
      </c>
      <c r="C254" s="21" t="s">
        <v>745</v>
      </c>
      <c r="D254" s="22" t="s">
        <v>746</v>
      </c>
      <c r="E254" s="22" t="s">
        <v>746</v>
      </c>
      <c r="F254" s="22" t="s">
        <v>429</v>
      </c>
    </row>
    <row r="255" spans="2:6" x14ac:dyDescent="0.2">
      <c r="B255" s="21">
        <v>1105</v>
      </c>
      <c r="C255" s="21" t="s">
        <v>747</v>
      </c>
      <c r="D255" s="22" t="s">
        <v>447</v>
      </c>
      <c r="E255" s="22" t="s">
        <v>447</v>
      </c>
      <c r="F255" s="22" t="s">
        <v>429</v>
      </c>
    </row>
    <row r="256" spans="2:6" x14ac:dyDescent="0.2">
      <c r="B256" s="21">
        <v>1105</v>
      </c>
      <c r="C256" s="21" t="s">
        <v>748</v>
      </c>
      <c r="D256" s="22" t="s">
        <v>749</v>
      </c>
      <c r="E256" s="22" t="s">
        <v>749</v>
      </c>
      <c r="F256" s="22" t="s">
        <v>429</v>
      </c>
    </row>
    <row r="257" spans="2:6" x14ac:dyDescent="0.2">
      <c r="B257" s="21">
        <v>1105</v>
      </c>
      <c r="C257" s="21" t="s">
        <v>750</v>
      </c>
      <c r="D257" s="22" t="s">
        <v>751</v>
      </c>
      <c r="E257" s="22" t="s">
        <v>751</v>
      </c>
      <c r="F257" s="22" t="s">
        <v>429</v>
      </c>
    </row>
    <row r="258" spans="2:6" x14ac:dyDescent="0.2">
      <c r="B258" s="21">
        <v>1105</v>
      </c>
      <c r="C258" s="21" t="s">
        <v>752</v>
      </c>
      <c r="D258" s="22" t="s">
        <v>753</v>
      </c>
      <c r="E258" s="22" t="s">
        <v>753</v>
      </c>
      <c r="F258" s="22" t="s">
        <v>429</v>
      </c>
    </row>
    <row r="259" spans="2:6" x14ac:dyDescent="0.2">
      <c r="B259" s="21">
        <v>1105</v>
      </c>
      <c r="C259" s="21" t="s">
        <v>754</v>
      </c>
      <c r="D259" s="22" t="s">
        <v>755</v>
      </c>
      <c r="E259" s="22" t="s">
        <v>755</v>
      </c>
      <c r="F259" s="22" t="s">
        <v>429</v>
      </c>
    </row>
    <row r="260" spans="2:6" x14ac:dyDescent="0.2">
      <c r="B260" s="21">
        <v>1105</v>
      </c>
      <c r="C260" s="21" t="s">
        <v>756</v>
      </c>
      <c r="D260" s="22" t="s">
        <v>757</v>
      </c>
      <c r="E260" s="22" t="s">
        <v>757</v>
      </c>
      <c r="F260" s="22" t="s">
        <v>429</v>
      </c>
    </row>
    <row r="261" spans="2:6" x14ac:dyDescent="0.2">
      <c r="B261" s="21">
        <v>1105</v>
      </c>
      <c r="C261" s="21" t="s">
        <v>758</v>
      </c>
      <c r="D261" s="22" t="s">
        <v>759</v>
      </c>
      <c r="E261" s="22" t="s">
        <v>759</v>
      </c>
      <c r="F261" s="22" t="s">
        <v>429</v>
      </c>
    </row>
    <row r="262" spans="2:6" x14ac:dyDescent="0.2">
      <c r="B262" s="21">
        <v>1105</v>
      </c>
      <c r="C262" s="21" t="s">
        <v>760</v>
      </c>
      <c r="D262" s="22" t="s">
        <v>761</v>
      </c>
      <c r="E262" s="22" t="s">
        <v>761</v>
      </c>
      <c r="F262" s="22" t="s">
        <v>429</v>
      </c>
    </row>
    <row r="263" spans="2:6" x14ac:dyDescent="0.2">
      <c r="B263" s="21">
        <v>1105</v>
      </c>
      <c r="C263" s="21" t="s">
        <v>762</v>
      </c>
      <c r="D263" s="22" t="s">
        <v>763</v>
      </c>
      <c r="E263" s="22" t="s">
        <v>763</v>
      </c>
      <c r="F263" s="22" t="s">
        <v>429</v>
      </c>
    </row>
    <row r="264" spans="2:6" x14ac:dyDescent="0.2">
      <c r="B264" s="21">
        <v>1105</v>
      </c>
      <c r="C264" s="21" t="s">
        <v>764</v>
      </c>
      <c r="D264" s="22" t="s">
        <v>765</v>
      </c>
      <c r="E264" s="22" t="s">
        <v>765</v>
      </c>
      <c r="F264" s="22" t="s">
        <v>429</v>
      </c>
    </row>
    <row r="265" spans="2:6" x14ac:dyDescent="0.2">
      <c r="B265" s="21">
        <v>1105</v>
      </c>
      <c r="C265" s="21" t="s">
        <v>766</v>
      </c>
      <c r="D265" s="22" t="s">
        <v>459</v>
      </c>
      <c r="E265" s="22" t="s">
        <v>459</v>
      </c>
      <c r="F265" s="22" t="s">
        <v>429</v>
      </c>
    </row>
    <row r="266" spans="2:6" x14ac:dyDescent="0.2">
      <c r="B266" s="21">
        <v>1105</v>
      </c>
      <c r="C266" s="21" t="s">
        <v>767</v>
      </c>
      <c r="D266" s="22" t="s">
        <v>768</v>
      </c>
      <c r="E266" s="22" t="s">
        <v>768</v>
      </c>
      <c r="F266" s="22" t="s">
        <v>429</v>
      </c>
    </row>
    <row r="267" spans="2:6" x14ac:dyDescent="0.2">
      <c r="B267" s="21">
        <v>1105</v>
      </c>
      <c r="C267" s="21" t="s">
        <v>769</v>
      </c>
      <c r="D267" s="22" t="s">
        <v>770</v>
      </c>
      <c r="E267" s="22" t="s">
        <v>770</v>
      </c>
      <c r="F267" s="22" t="s">
        <v>429</v>
      </c>
    </row>
    <row r="268" spans="2:6" x14ac:dyDescent="0.2">
      <c r="B268" s="21">
        <v>1105</v>
      </c>
      <c r="C268" s="21" t="s">
        <v>771</v>
      </c>
      <c r="D268" s="22" t="s">
        <v>772</v>
      </c>
      <c r="E268" s="22" t="s">
        <v>772</v>
      </c>
      <c r="F268" s="22" t="s">
        <v>429</v>
      </c>
    </row>
    <row r="269" spans="2:6" x14ac:dyDescent="0.2">
      <c r="B269" s="21">
        <v>1105</v>
      </c>
      <c r="C269" s="21" t="s">
        <v>773</v>
      </c>
      <c r="D269" s="22" t="s">
        <v>774</v>
      </c>
      <c r="E269" s="22" t="s">
        <v>774</v>
      </c>
      <c r="F269" s="22" t="s">
        <v>429</v>
      </c>
    </row>
    <row r="270" spans="2:6" x14ac:dyDescent="0.2">
      <c r="B270" s="21">
        <v>1105</v>
      </c>
      <c r="C270" s="21" t="s">
        <v>775</v>
      </c>
      <c r="D270" s="22" t="s">
        <v>449</v>
      </c>
      <c r="E270" s="22" t="s">
        <v>449</v>
      </c>
      <c r="F270" s="22" t="s">
        <v>429</v>
      </c>
    </row>
    <row r="271" spans="2:6" x14ac:dyDescent="0.2">
      <c r="B271" s="21">
        <v>1105</v>
      </c>
      <c r="C271" s="21" t="s">
        <v>776</v>
      </c>
      <c r="D271" s="22" t="s">
        <v>777</v>
      </c>
      <c r="E271" s="22" t="s">
        <v>777</v>
      </c>
      <c r="F271" s="22" t="s">
        <v>429</v>
      </c>
    </row>
    <row r="272" spans="2:6" x14ac:dyDescent="0.2">
      <c r="B272" s="21">
        <v>1105</v>
      </c>
      <c r="C272" s="21" t="s">
        <v>778</v>
      </c>
      <c r="D272" s="22" t="s">
        <v>779</v>
      </c>
      <c r="E272" s="22" t="s">
        <v>779</v>
      </c>
      <c r="F272" s="22" t="s">
        <v>429</v>
      </c>
    </row>
    <row r="273" spans="2:6" x14ac:dyDescent="0.2">
      <c r="B273" s="21">
        <v>1105</v>
      </c>
      <c r="C273" s="21" t="s">
        <v>780</v>
      </c>
      <c r="D273" s="22" t="s">
        <v>443</v>
      </c>
      <c r="E273" s="22" t="s">
        <v>443</v>
      </c>
      <c r="F273" s="22" t="s">
        <v>429</v>
      </c>
    </row>
    <row r="274" spans="2:6" x14ac:dyDescent="0.2">
      <c r="B274" s="21">
        <v>1105</v>
      </c>
      <c r="C274" s="21" t="s">
        <v>781</v>
      </c>
      <c r="D274" s="22" t="s">
        <v>782</v>
      </c>
      <c r="E274" s="22" t="s">
        <v>782</v>
      </c>
      <c r="F274" s="22" t="s">
        <v>429</v>
      </c>
    </row>
    <row r="275" spans="2:6" x14ac:dyDescent="0.2">
      <c r="B275" s="21">
        <v>1105</v>
      </c>
      <c r="C275" s="21" t="s">
        <v>783</v>
      </c>
      <c r="D275" s="22" t="s">
        <v>784</v>
      </c>
      <c r="E275" s="22" t="s">
        <v>784</v>
      </c>
      <c r="F275" s="22" t="s">
        <v>429</v>
      </c>
    </row>
    <row r="276" spans="2:6" x14ac:dyDescent="0.2">
      <c r="B276" s="21">
        <v>1105</v>
      </c>
      <c r="C276" s="21" t="s">
        <v>785</v>
      </c>
      <c r="D276" s="22" t="s">
        <v>786</v>
      </c>
      <c r="E276" s="22" t="s">
        <v>786</v>
      </c>
      <c r="F276" s="22" t="s">
        <v>429</v>
      </c>
    </row>
    <row r="277" spans="2:6" x14ac:dyDescent="0.2">
      <c r="B277" s="21">
        <v>1105</v>
      </c>
      <c r="C277" s="21" t="s">
        <v>787</v>
      </c>
      <c r="D277" s="22" t="s">
        <v>788</v>
      </c>
      <c r="E277" s="22" t="s">
        <v>788</v>
      </c>
      <c r="F277" s="22" t="s">
        <v>429</v>
      </c>
    </row>
    <row r="278" spans="2:6" x14ac:dyDescent="0.2">
      <c r="B278" s="21">
        <v>1105</v>
      </c>
      <c r="C278" s="21" t="s">
        <v>789</v>
      </c>
      <c r="D278" s="22" t="s">
        <v>790</v>
      </c>
      <c r="E278" s="22" t="s">
        <v>790</v>
      </c>
      <c r="F278" s="22" t="s">
        <v>429</v>
      </c>
    </row>
    <row r="279" spans="2:6" x14ac:dyDescent="0.2">
      <c r="B279" s="21">
        <v>1105</v>
      </c>
      <c r="C279" s="21" t="s">
        <v>791</v>
      </c>
      <c r="D279" s="22" t="s">
        <v>792</v>
      </c>
      <c r="E279" s="22" t="s">
        <v>792</v>
      </c>
      <c r="F279" s="22" t="s">
        <v>429</v>
      </c>
    </row>
    <row r="280" spans="2:6" x14ac:dyDescent="0.2">
      <c r="B280" s="21">
        <v>1105</v>
      </c>
      <c r="C280" s="21" t="s">
        <v>793</v>
      </c>
      <c r="D280" s="22" t="s">
        <v>459</v>
      </c>
      <c r="E280" s="22" t="s">
        <v>459</v>
      </c>
      <c r="F280" s="22" t="s">
        <v>429</v>
      </c>
    </row>
    <row r="281" spans="2:6" x14ac:dyDescent="0.2">
      <c r="B281" s="21">
        <v>1105</v>
      </c>
      <c r="C281" s="21" t="s">
        <v>794</v>
      </c>
      <c r="D281" s="22" t="s">
        <v>795</v>
      </c>
      <c r="E281" s="22" t="s">
        <v>795</v>
      </c>
      <c r="F281" s="22" t="s">
        <v>429</v>
      </c>
    </row>
    <row r="282" spans="2:6" x14ac:dyDescent="0.2">
      <c r="B282" s="21">
        <v>1105</v>
      </c>
      <c r="C282" s="21" t="s">
        <v>796</v>
      </c>
      <c r="D282" s="22" t="s">
        <v>797</v>
      </c>
      <c r="E282" s="22" t="s">
        <v>797</v>
      </c>
      <c r="F282" s="22" t="s">
        <v>429</v>
      </c>
    </row>
    <row r="283" spans="2:6" x14ac:dyDescent="0.2">
      <c r="B283" s="21">
        <v>1105</v>
      </c>
      <c r="C283" s="21" t="s">
        <v>798</v>
      </c>
      <c r="D283" s="22" t="s">
        <v>799</v>
      </c>
      <c r="E283" s="22" t="s">
        <v>799</v>
      </c>
      <c r="F283" s="22" t="s">
        <v>429</v>
      </c>
    </row>
    <row r="284" spans="2:6" x14ac:dyDescent="0.2">
      <c r="B284" s="21">
        <v>1105</v>
      </c>
      <c r="C284" s="21" t="s">
        <v>800</v>
      </c>
      <c r="D284" s="22" t="s">
        <v>801</v>
      </c>
      <c r="E284" s="22" t="s">
        <v>801</v>
      </c>
      <c r="F284" s="22" t="s">
        <v>429</v>
      </c>
    </row>
    <row r="285" spans="2:6" x14ac:dyDescent="0.2">
      <c r="B285" s="21">
        <v>1105</v>
      </c>
      <c r="C285" s="21" t="s">
        <v>802</v>
      </c>
      <c r="D285" s="22" t="s">
        <v>803</v>
      </c>
      <c r="E285" s="22" t="s">
        <v>803</v>
      </c>
      <c r="F285" s="22" t="s">
        <v>429</v>
      </c>
    </row>
    <row r="286" spans="2:6" x14ac:dyDescent="0.2">
      <c r="B286" s="21">
        <v>1105</v>
      </c>
      <c r="C286" s="21" t="s">
        <v>804</v>
      </c>
      <c r="D286" s="22" t="s">
        <v>805</v>
      </c>
      <c r="E286" s="22" t="s">
        <v>805</v>
      </c>
      <c r="F286" s="22" t="s">
        <v>429</v>
      </c>
    </row>
    <row r="287" spans="2:6" x14ac:dyDescent="0.2">
      <c r="B287" s="21">
        <v>1105</v>
      </c>
      <c r="C287" s="21" t="s">
        <v>806</v>
      </c>
      <c r="D287" s="22" t="s">
        <v>807</v>
      </c>
      <c r="E287" s="22" t="s">
        <v>807</v>
      </c>
      <c r="F287" s="22" t="s">
        <v>429</v>
      </c>
    </row>
    <row r="288" spans="2:6" x14ac:dyDescent="0.2">
      <c r="B288" s="21">
        <v>1105</v>
      </c>
      <c r="C288" s="21" t="s">
        <v>808</v>
      </c>
      <c r="D288" s="22" t="s">
        <v>809</v>
      </c>
      <c r="E288" s="22" t="s">
        <v>809</v>
      </c>
      <c r="F288" s="22" t="s">
        <v>429</v>
      </c>
    </row>
    <row r="289" spans="2:6" x14ac:dyDescent="0.2">
      <c r="B289" s="21">
        <v>1105</v>
      </c>
      <c r="C289" s="21" t="s">
        <v>810</v>
      </c>
      <c r="D289" s="22" t="s">
        <v>811</v>
      </c>
      <c r="E289" s="22" t="s">
        <v>811</v>
      </c>
      <c r="F289" s="22" t="s">
        <v>429</v>
      </c>
    </row>
    <row r="290" spans="2:6" x14ac:dyDescent="0.2">
      <c r="B290" s="21">
        <v>1105</v>
      </c>
      <c r="C290" s="21" t="s">
        <v>812</v>
      </c>
      <c r="D290" s="22" t="s">
        <v>447</v>
      </c>
      <c r="E290" s="22" t="s">
        <v>447</v>
      </c>
      <c r="F290" s="22" t="s">
        <v>429</v>
      </c>
    </row>
    <row r="291" spans="2:6" x14ac:dyDescent="0.2">
      <c r="B291" s="21">
        <v>1105</v>
      </c>
      <c r="C291" s="21" t="s">
        <v>813</v>
      </c>
      <c r="D291" s="22" t="s">
        <v>814</v>
      </c>
      <c r="E291" s="22" t="s">
        <v>814</v>
      </c>
      <c r="F291" s="22" t="s">
        <v>429</v>
      </c>
    </row>
    <row r="292" spans="2:6" x14ac:dyDescent="0.2">
      <c r="B292" s="21">
        <v>1105</v>
      </c>
      <c r="C292" s="21" t="s">
        <v>815</v>
      </c>
      <c r="D292" s="22" t="s">
        <v>816</v>
      </c>
      <c r="E292" s="22" t="s">
        <v>816</v>
      </c>
      <c r="F292" s="22" t="s">
        <v>429</v>
      </c>
    </row>
    <row r="293" spans="2:6" x14ac:dyDescent="0.2">
      <c r="B293" s="21">
        <v>1105</v>
      </c>
      <c r="C293" s="21" t="s">
        <v>817</v>
      </c>
      <c r="D293" s="22" t="s">
        <v>818</v>
      </c>
      <c r="E293" s="22" t="s">
        <v>818</v>
      </c>
      <c r="F293" s="22" t="s">
        <v>429</v>
      </c>
    </row>
    <row r="294" spans="2:6" x14ac:dyDescent="0.2">
      <c r="B294" s="21">
        <v>1105</v>
      </c>
      <c r="C294" s="21" t="s">
        <v>819</v>
      </c>
      <c r="D294" s="22" t="s">
        <v>820</v>
      </c>
      <c r="E294" s="22" t="s">
        <v>820</v>
      </c>
      <c r="F294" s="22" t="s">
        <v>429</v>
      </c>
    </row>
    <row r="295" spans="2:6" x14ac:dyDescent="0.2">
      <c r="B295" s="21">
        <v>1105</v>
      </c>
      <c r="C295" s="21" t="s">
        <v>821</v>
      </c>
      <c r="D295" s="22" t="s">
        <v>461</v>
      </c>
      <c r="E295" s="22" t="s">
        <v>461</v>
      </c>
      <c r="F295" s="22" t="s">
        <v>429</v>
      </c>
    </row>
    <row r="296" spans="2:6" x14ac:dyDescent="0.2">
      <c r="B296" s="21">
        <v>1105</v>
      </c>
      <c r="C296" s="21" t="s">
        <v>822</v>
      </c>
      <c r="D296" s="22" t="s">
        <v>823</v>
      </c>
      <c r="E296" s="22" t="s">
        <v>823</v>
      </c>
      <c r="F296" s="22" t="s">
        <v>429</v>
      </c>
    </row>
    <row r="297" spans="2:6" x14ac:dyDescent="0.2">
      <c r="B297" s="21">
        <v>1105</v>
      </c>
      <c r="C297" s="21" t="s">
        <v>824</v>
      </c>
      <c r="D297" s="22" t="s">
        <v>825</v>
      </c>
      <c r="E297" s="22" t="s">
        <v>825</v>
      </c>
      <c r="F297" s="22" t="s">
        <v>429</v>
      </c>
    </row>
    <row r="298" spans="2:6" x14ac:dyDescent="0.2">
      <c r="B298" s="21">
        <v>1105</v>
      </c>
      <c r="C298" s="21" t="s">
        <v>826</v>
      </c>
      <c r="D298" s="22" t="s">
        <v>827</v>
      </c>
      <c r="E298" s="22" t="s">
        <v>827</v>
      </c>
      <c r="F298" s="22" t="s">
        <v>429</v>
      </c>
    </row>
    <row r="299" spans="2:6" x14ac:dyDescent="0.2">
      <c r="B299" s="21">
        <v>1105</v>
      </c>
      <c r="C299" s="21" t="s">
        <v>828</v>
      </c>
      <c r="D299" s="22" t="s">
        <v>829</v>
      </c>
      <c r="E299" s="22" t="s">
        <v>829</v>
      </c>
      <c r="F299" s="22" t="s">
        <v>429</v>
      </c>
    </row>
    <row r="300" spans="2:6" x14ac:dyDescent="0.2">
      <c r="B300" s="21">
        <v>1105</v>
      </c>
      <c r="C300" s="21" t="s">
        <v>830</v>
      </c>
      <c r="D300" s="22" t="s">
        <v>546</v>
      </c>
      <c r="E300" s="22" t="s">
        <v>546</v>
      </c>
      <c r="F300" s="22" t="s">
        <v>429</v>
      </c>
    </row>
    <row r="301" spans="2:6" x14ac:dyDescent="0.2">
      <c r="B301" s="21">
        <v>1105</v>
      </c>
      <c r="C301" s="21" t="s">
        <v>831</v>
      </c>
      <c r="D301" s="22" t="s">
        <v>447</v>
      </c>
      <c r="E301" s="22" t="s">
        <v>447</v>
      </c>
      <c r="F301" s="22" t="s">
        <v>429</v>
      </c>
    </row>
    <row r="302" spans="2:6" x14ac:dyDescent="0.2">
      <c r="B302" s="21">
        <v>1105</v>
      </c>
      <c r="C302" s="21" t="s">
        <v>832</v>
      </c>
      <c r="D302" s="22" t="s">
        <v>833</v>
      </c>
      <c r="E302" s="22" t="s">
        <v>833</v>
      </c>
      <c r="F302" s="22" t="s">
        <v>429</v>
      </c>
    </row>
    <row r="303" spans="2:6" x14ac:dyDescent="0.2">
      <c r="B303" s="21">
        <v>1105</v>
      </c>
      <c r="C303" s="21" t="s">
        <v>834</v>
      </c>
      <c r="D303" s="22" t="s">
        <v>463</v>
      </c>
      <c r="E303" s="22" t="s">
        <v>463</v>
      </c>
      <c r="F303" s="22" t="s">
        <v>429</v>
      </c>
    </row>
    <row r="304" spans="2:6" x14ac:dyDescent="0.2">
      <c r="B304" s="21">
        <v>1105</v>
      </c>
      <c r="C304" s="21" t="s">
        <v>835</v>
      </c>
      <c r="D304" s="22" t="s">
        <v>836</v>
      </c>
      <c r="E304" s="22" t="s">
        <v>836</v>
      </c>
      <c r="F304" s="22" t="s">
        <v>429</v>
      </c>
    </row>
    <row r="305" spans="2:6" x14ac:dyDescent="0.2">
      <c r="B305" s="21">
        <v>1105</v>
      </c>
      <c r="C305" s="21" t="s">
        <v>837</v>
      </c>
      <c r="D305" s="22" t="s">
        <v>459</v>
      </c>
      <c r="E305" s="22" t="s">
        <v>459</v>
      </c>
      <c r="F305" s="22" t="s">
        <v>429</v>
      </c>
    </row>
    <row r="306" spans="2:6" x14ac:dyDescent="0.2">
      <c r="B306" s="21">
        <v>1105</v>
      </c>
      <c r="C306" s="21" t="s">
        <v>838</v>
      </c>
      <c r="D306" s="22" t="s">
        <v>839</v>
      </c>
      <c r="E306" s="22" t="s">
        <v>839</v>
      </c>
      <c r="F306" s="22" t="s">
        <v>429</v>
      </c>
    </row>
    <row r="307" spans="2:6" x14ac:dyDescent="0.2">
      <c r="B307" s="21">
        <v>1105</v>
      </c>
      <c r="C307" s="21" t="s">
        <v>840</v>
      </c>
      <c r="D307" s="22" t="s">
        <v>841</v>
      </c>
      <c r="E307" s="22" t="s">
        <v>841</v>
      </c>
      <c r="F307" s="22" t="s">
        <v>429</v>
      </c>
    </row>
    <row r="308" spans="2:6" x14ac:dyDescent="0.2">
      <c r="B308" s="21">
        <v>1105</v>
      </c>
      <c r="C308" s="21" t="s">
        <v>842</v>
      </c>
      <c r="D308" s="22" t="s">
        <v>843</v>
      </c>
      <c r="E308" s="22" t="s">
        <v>843</v>
      </c>
      <c r="F308" s="22" t="s">
        <v>429</v>
      </c>
    </row>
    <row r="309" spans="2:6" x14ac:dyDescent="0.2">
      <c r="B309" s="21">
        <v>1105</v>
      </c>
      <c r="C309" s="21" t="s">
        <v>844</v>
      </c>
      <c r="D309" s="22" t="s">
        <v>845</v>
      </c>
      <c r="E309" s="22" t="s">
        <v>845</v>
      </c>
      <c r="F309" s="22" t="s">
        <v>429</v>
      </c>
    </row>
    <row r="310" spans="2:6" x14ac:dyDescent="0.2">
      <c r="B310" s="21">
        <v>1105</v>
      </c>
      <c r="C310" s="21" t="s">
        <v>846</v>
      </c>
      <c r="D310" s="22" t="s">
        <v>847</v>
      </c>
      <c r="E310" s="22" t="s">
        <v>847</v>
      </c>
      <c r="F310" s="22" t="s">
        <v>429</v>
      </c>
    </row>
    <row r="311" spans="2:6" x14ac:dyDescent="0.2">
      <c r="B311" s="21">
        <v>1105</v>
      </c>
      <c r="C311" s="21" t="s">
        <v>848</v>
      </c>
      <c r="D311" s="22" t="s">
        <v>849</v>
      </c>
      <c r="E311" s="22" t="s">
        <v>849</v>
      </c>
      <c r="F311" s="22" t="s">
        <v>429</v>
      </c>
    </row>
    <row r="312" spans="2:6" x14ac:dyDescent="0.2">
      <c r="B312" s="21">
        <v>1105</v>
      </c>
      <c r="C312" s="21" t="s">
        <v>850</v>
      </c>
      <c r="D312" s="22" t="s">
        <v>851</v>
      </c>
      <c r="E312" s="22" t="s">
        <v>851</v>
      </c>
      <c r="F312" s="22" t="s">
        <v>429</v>
      </c>
    </row>
    <row r="313" spans="2:6" x14ac:dyDescent="0.2">
      <c r="B313" s="21">
        <v>1105</v>
      </c>
      <c r="C313" s="21" t="s">
        <v>852</v>
      </c>
      <c r="D313" s="22" t="s">
        <v>853</v>
      </c>
      <c r="E313" s="22" t="s">
        <v>853</v>
      </c>
      <c r="F313" s="22" t="s">
        <v>429</v>
      </c>
    </row>
    <row r="314" spans="2:6" x14ac:dyDescent="0.2">
      <c r="B314" s="21">
        <v>1105</v>
      </c>
      <c r="C314" s="21" t="s">
        <v>854</v>
      </c>
      <c r="D314" s="22" t="s">
        <v>855</v>
      </c>
      <c r="E314" s="22" t="s">
        <v>855</v>
      </c>
      <c r="F314" s="22" t="s">
        <v>429</v>
      </c>
    </row>
    <row r="315" spans="2:6" x14ac:dyDescent="0.2">
      <c r="B315" s="21">
        <v>1105</v>
      </c>
      <c r="C315" s="21" t="s">
        <v>856</v>
      </c>
      <c r="D315" s="22" t="s">
        <v>447</v>
      </c>
      <c r="E315" s="22" t="s">
        <v>447</v>
      </c>
      <c r="F315" s="22" t="s">
        <v>429</v>
      </c>
    </row>
    <row r="316" spans="2:6" x14ac:dyDescent="0.2">
      <c r="B316" s="21">
        <v>1105</v>
      </c>
      <c r="C316" s="21" t="s">
        <v>857</v>
      </c>
      <c r="D316" s="22" t="s">
        <v>858</v>
      </c>
      <c r="E316" s="22" t="s">
        <v>858</v>
      </c>
      <c r="F316" s="22" t="s">
        <v>429</v>
      </c>
    </row>
    <row r="317" spans="2:6" x14ac:dyDescent="0.2">
      <c r="B317" s="21">
        <v>1105</v>
      </c>
      <c r="C317" s="21" t="s">
        <v>859</v>
      </c>
      <c r="D317" s="22" t="s">
        <v>860</v>
      </c>
      <c r="E317" s="22" t="s">
        <v>860</v>
      </c>
      <c r="F317" s="22" t="s">
        <v>429</v>
      </c>
    </row>
    <row r="318" spans="2:6" x14ac:dyDescent="0.2">
      <c r="B318" s="21">
        <v>1105</v>
      </c>
      <c r="C318" s="21" t="s">
        <v>861</v>
      </c>
      <c r="D318" s="22" t="s">
        <v>862</v>
      </c>
      <c r="E318" s="22" t="s">
        <v>862</v>
      </c>
      <c r="F318" s="22" t="s">
        <v>429</v>
      </c>
    </row>
    <row r="319" spans="2:6" x14ac:dyDescent="0.2">
      <c r="B319" s="21">
        <v>1105</v>
      </c>
      <c r="C319" s="21" t="s">
        <v>863</v>
      </c>
      <c r="D319" s="22" t="s">
        <v>459</v>
      </c>
      <c r="E319" s="22" t="s">
        <v>459</v>
      </c>
      <c r="F319" s="22" t="s">
        <v>429</v>
      </c>
    </row>
    <row r="320" spans="2:6" x14ac:dyDescent="0.2">
      <c r="B320" s="21">
        <v>1105</v>
      </c>
      <c r="C320" s="21" t="s">
        <v>864</v>
      </c>
      <c r="D320" s="22" t="s">
        <v>865</v>
      </c>
      <c r="E320" s="22" t="s">
        <v>865</v>
      </c>
      <c r="F320" s="22" t="s">
        <v>429</v>
      </c>
    </row>
    <row r="321" spans="2:6" x14ac:dyDescent="0.2">
      <c r="B321" s="21">
        <v>1105</v>
      </c>
      <c r="C321" s="21" t="s">
        <v>866</v>
      </c>
      <c r="D321" s="22" t="s">
        <v>867</v>
      </c>
      <c r="E321" s="22" t="s">
        <v>867</v>
      </c>
      <c r="F321" s="22" t="s">
        <v>429</v>
      </c>
    </row>
    <row r="322" spans="2:6" x14ac:dyDescent="0.2">
      <c r="B322" s="21">
        <v>1105</v>
      </c>
      <c r="C322" s="21" t="s">
        <v>868</v>
      </c>
      <c r="D322" s="22" t="s">
        <v>869</v>
      </c>
      <c r="E322" s="22" t="s">
        <v>869</v>
      </c>
      <c r="F322" s="22" t="s">
        <v>429</v>
      </c>
    </row>
    <row r="323" spans="2:6" x14ac:dyDescent="0.2">
      <c r="B323" s="21">
        <v>1105</v>
      </c>
      <c r="C323" s="21" t="s">
        <v>870</v>
      </c>
      <c r="D323" s="22" t="s">
        <v>871</v>
      </c>
      <c r="E323" s="22" t="s">
        <v>871</v>
      </c>
      <c r="F323" s="22" t="s">
        <v>429</v>
      </c>
    </row>
    <row r="324" spans="2:6" x14ac:dyDescent="0.2">
      <c r="B324" s="21">
        <v>1105</v>
      </c>
      <c r="C324" s="21" t="s">
        <v>872</v>
      </c>
      <c r="D324" s="22" t="s">
        <v>873</v>
      </c>
      <c r="E324" s="22" t="s">
        <v>873</v>
      </c>
      <c r="F324" s="22" t="s">
        <v>429</v>
      </c>
    </row>
    <row r="325" spans="2:6" x14ac:dyDescent="0.2">
      <c r="B325" s="21">
        <v>1105</v>
      </c>
      <c r="C325" s="21" t="s">
        <v>874</v>
      </c>
      <c r="D325" s="22" t="s">
        <v>459</v>
      </c>
      <c r="E325" s="22" t="s">
        <v>459</v>
      </c>
      <c r="F325" s="22" t="s">
        <v>429</v>
      </c>
    </row>
    <row r="326" spans="2:6" x14ac:dyDescent="0.2">
      <c r="B326" s="21">
        <v>1105</v>
      </c>
      <c r="C326" s="21" t="s">
        <v>875</v>
      </c>
      <c r="D326" s="22" t="s">
        <v>876</v>
      </c>
      <c r="E326" s="22" t="s">
        <v>876</v>
      </c>
      <c r="F326" s="22" t="s">
        <v>429</v>
      </c>
    </row>
    <row r="327" spans="2:6" x14ac:dyDescent="0.2">
      <c r="B327" s="21">
        <v>1105</v>
      </c>
      <c r="C327" s="21" t="s">
        <v>877</v>
      </c>
      <c r="D327" s="22" t="s">
        <v>878</v>
      </c>
      <c r="E327" s="22" t="s">
        <v>878</v>
      </c>
      <c r="F327" s="22" t="s">
        <v>429</v>
      </c>
    </row>
    <row r="328" spans="2:6" x14ac:dyDescent="0.2">
      <c r="B328" s="21">
        <v>1105</v>
      </c>
      <c r="C328" s="21" t="s">
        <v>879</v>
      </c>
      <c r="D328" s="22" t="s">
        <v>880</v>
      </c>
      <c r="E328" s="22" t="s">
        <v>880</v>
      </c>
      <c r="F328" s="22" t="s">
        <v>429</v>
      </c>
    </row>
    <row r="329" spans="2:6" x14ac:dyDescent="0.2">
      <c r="B329" s="21">
        <v>1105</v>
      </c>
      <c r="C329" s="21" t="s">
        <v>881</v>
      </c>
      <c r="D329" s="22" t="s">
        <v>882</v>
      </c>
      <c r="E329" s="22" t="s">
        <v>882</v>
      </c>
      <c r="F329" s="22" t="s">
        <v>429</v>
      </c>
    </row>
    <row r="330" spans="2:6" x14ac:dyDescent="0.2">
      <c r="B330" s="21">
        <v>1105</v>
      </c>
      <c r="C330" s="21" t="s">
        <v>883</v>
      </c>
      <c r="D330" s="22" t="s">
        <v>884</v>
      </c>
      <c r="E330" s="22" t="s">
        <v>884</v>
      </c>
      <c r="F330" s="22" t="s">
        <v>429</v>
      </c>
    </row>
    <row r="331" spans="2:6" x14ac:dyDescent="0.2">
      <c r="B331" s="21">
        <v>1105</v>
      </c>
      <c r="C331" s="21" t="s">
        <v>885</v>
      </c>
      <c r="D331" s="22" t="s">
        <v>886</v>
      </c>
      <c r="E331" s="22" t="s">
        <v>886</v>
      </c>
      <c r="F331" s="22" t="s">
        <v>429</v>
      </c>
    </row>
    <row r="332" spans="2:6" x14ac:dyDescent="0.2">
      <c r="B332" s="21">
        <v>1105</v>
      </c>
      <c r="C332" s="21" t="s">
        <v>887</v>
      </c>
      <c r="D332" s="22" t="s">
        <v>888</v>
      </c>
      <c r="E332" s="22" t="s">
        <v>888</v>
      </c>
      <c r="F332" s="22" t="s">
        <v>429</v>
      </c>
    </row>
    <row r="333" spans="2:6" x14ac:dyDescent="0.2">
      <c r="B333" s="21">
        <v>1105</v>
      </c>
      <c r="C333" s="21" t="s">
        <v>889</v>
      </c>
      <c r="D333" s="22" t="s">
        <v>463</v>
      </c>
      <c r="E333" s="22" t="s">
        <v>463</v>
      </c>
      <c r="F333" s="22" t="s">
        <v>429</v>
      </c>
    </row>
    <row r="334" spans="2:6" x14ac:dyDescent="0.2">
      <c r="B334" s="21">
        <v>1105</v>
      </c>
      <c r="C334" s="21" t="s">
        <v>890</v>
      </c>
      <c r="D334" s="22" t="s">
        <v>891</v>
      </c>
      <c r="E334" s="22" t="s">
        <v>891</v>
      </c>
      <c r="F334" s="22" t="s">
        <v>429</v>
      </c>
    </row>
    <row r="335" spans="2:6" x14ac:dyDescent="0.2">
      <c r="B335" s="21">
        <v>1105</v>
      </c>
      <c r="C335" s="21" t="s">
        <v>892</v>
      </c>
      <c r="D335" s="22" t="s">
        <v>893</v>
      </c>
      <c r="E335" s="22" t="s">
        <v>893</v>
      </c>
      <c r="F335" s="22" t="s">
        <v>429</v>
      </c>
    </row>
    <row r="336" spans="2:6" x14ac:dyDescent="0.2">
      <c r="B336" s="21">
        <v>1105</v>
      </c>
      <c r="C336" s="21" t="s">
        <v>894</v>
      </c>
      <c r="D336" s="22" t="s">
        <v>895</v>
      </c>
      <c r="E336" s="22" t="s">
        <v>895</v>
      </c>
      <c r="F336" s="22" t="s">
        <v>429</v>
      </c>
    </row>
    <row r="337" spans="2:6" x14ac:dyDescent="0.2">
      <c r="B337" s="21">
        <v>1105</v>
      </c>
      <c r="C337" s="21" t="s">
        <v>896</v>
      </c>
      <c r="D337" s="22" t="s">
        <v>459</v>
      </c>
      <c r="E337" s="22" t="s">
        <v>459</v>
      </c>
      <c r="F337" s="22" t="s">
        <v>429</v>
      </c>
    </row>
    <row r="338" spans="2:6" x14ac:dyDescent="0.2">
      <c r="B338" s="21">
        <v>1105</v>
      </c>
      <c r="C338" s="21" t="s">
        <v>897</v>
      </c>
      <c r="D338" s="22" t="s">
        <v>447</v>
      </c>
      <c r="E338" s="22" t="s">
        <v>447</v>
      </c>
      <c r="F338" s="22" t="s">
        <v>429</v>
      </c>
    </row>
    <row r="339" spans="2:6" x14ac:dyDescent="0.2">
      <c r="B339" s="21">
        <v>1105</v>
      </c>
      <c r="C339" s="21" t="s">
        <v>898</v>
      </c>
      <c r="D339" s="22" t="s">
        <v>443</v>
      </c>
      <c r="E339" s="22" t="s">
        <v>443</v>
      </c>
      <c r="F339" s="22" t="s">
        <v>429</v>
      </c>
    </row>
    <row r="340" spans="2:6" x14ac:dyDescent="0.2">
      <c r="B340" s="21">
        <v>1105</v>
      </c>
      <c r="C340" s="21" t="s">
        <v>899</v>
      </c>
      <c r="D340" s="22" t="s">
        <v>900</v>
      </c>
      <c r="E340" s="22" t="s">
        <v>900</v>
      </c>
      <c r="F340" s="22" t="s">
        <v>429</v>
      </c>
    </row>
    <row r="341" spans="2:6" x14ac:dyDescent="0.2">
      <c r="B341" s="21">
        <v>1105</v>
      </c>
      <c r="C341" s="21" t="s">
        <v>901</v>
      </c>
      <c r="D341" s="22" t="s">
        <v>463</v>
      </c>
      <c r="E341" s="22" t="s">
        <v>463</v>
      </c>
      <c r="F341" s="22" t="s">
        <v>429</v>
      </c>
    </row>
    <row r="342" spans="2:6" x14ac:dyDescent="0.2">
      <c r="B342" s="21">
        <v>1105</v>
      </c>
      <c r="C342" s="21" t="s">
        <v>902</v>
      </c>
      <c r="D342" s="22" t="s">
        <v>903</v>
      </c>
      <c r="E342" s="22" t="s">
        <v>903</v>
      </c>
      <c r="F342" s="22" t="s">
        <v>429</v>
      </c>
    </row>
    <row r="343" spans="2:6" x14ac:dyDescent="0.2">
      <c r="B343" s="21">
        <v>1105</v>
      </c>
      <c r="C343" s="21" t="s">
        <v>904</v>
      </c>
      <c r="D343" s="22" t="s">
        <v>905</v>
      </c>
      <c r="E343" s="22" t="s">
        <v>905</v>
      </c>
      <c r="F343" s="22" t="s">
        <v>429</v>
      </c>
    </row>
    <row r="344" spans="2:6" x14ac:dyDescent="0.2">
      <c r="B344" s="21">
        <v>1105</v>
      </c>
      <c r="C344" s="21" t="s">
        <v>906</v>
      </c>
      <c r="D344" s="22" t="s">
        <v>907</v>
      </c>
      <c r="E344" s="22" t="s">
        <v>907</v>
      </c>
      <c r="F344" s="22" t="s">
        <v>429</v>
      </c>
    </row>
    <row r="345" spans="2:6" x14ac:dyDescent="0.2">
      <c r="B345" s="21">
        <v>1105</v>
      </c>
      <c r="C345" s="21" t="s">
        <v>908</v>
      </c>
      <c r="D345" s="22" t="s">
        <v>909</v>
      </c>
      <c r="E345" s="22" t="s">
        <v>909</v>
      </c>
      <c r="F345" s="22" t="s">
        <v>429</v>
      </c>
    </row>
    <row r="346" spans="2:6" x14ac:dyDescent="0.2">
      <c r="B346" s="21">
        <v>1105</v>
      </c>
      <c r="C346" s="21" t="s">
        <v>910</v>
      </c>
      <c r="D346" s="22" t="s">
        <v>911</v>
      </c>
      <c r="E346" s="22" t="s">
        <v>911</v>
      </c>
      <c r="F346" s="22" t="s">
        <v>429</v>
      </c>
    </row>
    <row r="347" spans="2:6" x14ac:dyDescent="0.2">
      <c r="B347" s="21">
        <v>1105</v>
      </c>
      <c r="C347" s="21" t="s">
        <v>912</v>
      </c>
      <c r="D347" s="22" t="s">
        <v>459</v>
      </c>
      <c r="E347" s="22" t="s">
        <v>459</v>
      </c>
      <c r="F347" s="22" t="s">
        <v>429</v>
      </c>
    </row>
    <row r="348" spans="2:6" x14ac:dyDescent="0.2">
      <c r="B348" s="21">
        <v>1105</v>
      </c>
      <c r="C348" s="21" t="s">
        <v>913</v>
      </c>
      <c r="D348" s="22" t="s">
        <v>461</v>
      </c>
      <c r="E348" s="22" t="s">
        <v>461</v>
      </c>
      <c r="F348" s="22" t="s">
        <v>429</v>
      </c>
    </row>
    <row r="349" spans="2:6" x14ac:dyDescent="0.2">
      <c r="B349" s="21">
        <v>1105</v>
      </c>
      <c r="C349" s="21" t="s">
        <v>914</v>
      </c>
      <c r="D349" s="22" t="s">
        <v>447</v>
      </c>
      <c r="E349" s="22" t="s">
        <v>447</v>
      </c>
      <c r="F349" s="22" t="s">
        <v>429</v>
      </c>
    </row>
    <row r="350" spans="2:6" x14ac:dyDescent="0.2">
      <c r="B350" s="21">
        <v>1105</v>
      </c>
      <c r="C350" s="21" t="s">
        <v>915</v>
      </c>
      <c r="D350" s="22" t="s">
        <v>916</v>
      </c>
      <c r="E350" s="22" t="s">
        <v>916</v>
      </c>
      <c r="F350" s="22" t="s">
        <v>429</v>
      </c>
    </row>
    <row r="351" spans="2:6" x14ac:dyDescent="0.2">
      <c r="B351" s="21">
        <v>1105</v>
      </c>
      <c r="C351" s="21" t="s">
        <v>917</v>
      </c>
      <c r="D351" s="22" t="s">
        <v>918</v>
      </c>
      <c r="E351" s="22" t="s">
        <v>918</v>
      </c>
      <c r="F351" s="22" t="s">
        <v>429</v>
      </c>
    </row>
    <row r="352" spans="2:6" x14ac:dyDescent="0.2">
      <c r="B352" s="21">
        <v>1105</v>
      </c>
      <c r="C352" s="21" t="s">
        <v>919</v>
      </c>
      <c r="D352" s="22" t="s">
        <v>920</v>
      </c>
      <c r="E352" s="22" t="s">
        <v>920</v>
      </c>
      <c r="F352" s="22" t="s">
        <v>429</v>
      </c>
    </row>
    <row r="353" spans="1:6" x14ac:dyDescent="0.2">
      <c r="B353" s="21">
        <v>1105</v>
      </c>
      <c r="C353" s="21" t="s">
        <v>921</v>
      </c>
      <c r="D353" s="22" t="s">
        <v>922</v>
      </c>
      <c r="E353" s="22" t="s">
        <v>922</v>
      </c>
      <c r="F353" s="22" t="s">
        <v>429</v>
      </c>
    </row>
    <row r="354" spans="1:6" x14ac:dyDescent="0.2">
      <c r="B354" s="21">
        <v>1105</v>
      </c>
      <c r="C354" s="21" t="s">
        <v>923</v>
      </c>
      <c r="D354" s="22" t="s">
        <v>447</v>
      </c>
      <c r="E354" s="22" t="s">
        <v>447</v>
      </c>
      <c r="F354" s="22" t="s">
        <v>429</v>
      </c>
    </row>
    <row r="355" spans="1:6" x14ac:dyDescent="0.2">
      <c r="B355" s="21">
        <v>1105</v>
      </c>
      <c r="C355" s="21" t="s">
        <v>924</v>
      </c>
      <c r="D355" s="22" t="s">
        <v>925</v>
      </c>
      <c r="E355" s="22" t="s">
        <v>925</v>
      </c>
      <c r="F355" s="22" t="s">
        <v>429</v>
      </c>
    </row>
    <row r="356" spans="1:6" x14ac:dyDescent="0.2">
      <c r="B356" s="21">
        <v>1105</v>
      </c>
      <c r="C356" s="21" t="s">
        <v>926</v>
      </c>
      <c r="D356" s="22" t="s">
        <v>927</v>
      </c>
      <c r="E356" s="22" t="s">
        <v>927</v>
      </c>
      <c r="F356" s="22" t="s">
        <v>429</v>
      </c>
    </row>
    <row r="357" spans="1:6" x14ac:dyDescent="0.2">
      <c r="B357" s="21">
        <v>1105</v>
      </c>
      <c r="C357" s="21" t="s">
        <v>928</v>
      </c>
      <c r="D357" s="22" t="s">
        <v>447</v>
      </c>
      <c r="E357" s="22" t="s">
        <v>447</v>
      </c>
      <c r="F357" s="22" t="s">
        <v>429</v>
      </c>
    </row>
    <row r="358" spans="1:6" x14ac:dyDescent="0.2">
      <c r="B358" s="21">
        <v>1105</v>
      </c>
      <c r="C358" s="21" t="s">
        <v>929</v>
      </c>
      <c r="D358" s="22" t="s">
        <v>930</v>
      </c>
      <c r="E358" s="22" t="s">
        <v>930</v>
      </c>
      <c r="F358" s="22" t="s">
        <v>429</v>
      </c>
    </row>
    <row r="359" spans="1:6" x14ac:dyDescent="0.2">
      <c r="B359" s="21">
        <v>1105</v>
      </c>
      <c r="C359" s="21" t="s">
        <v>931</v>
      </c>
      <c r="D359" s="22" t="s">
        <v>932</v>
      </c>
      <c r="E359" s="22" t="s">
        <v>932</v>
      </c>
      <c r="F359" s="22" t="s">
        <v>429</v>
      </c>
    </row>
    <row r="360" spans="1:6" x14ac:dyDescent="0.2">
      <c r="B360" s="21">
        <v>1105</v>
      </c>
      <c r="C360" s="21" t="s">
        <v>933</v>
      </c>
      <c r="D360" s="22" t="s">
        <v>443</v>
      </c>
      <c r="E360" s="22" t="s">
        <v>443</v>
      </c>
      <c r="F360" s="22" t="s">
        <v>429</v>
      </c>
    </row>
    <row r="361" spans="1:6" x14ac:dyDescent="0.2">
      <c r="B361" s="21">
        <v>1105</v>
      </c>
      <c r="C361" s="21" t="s">
        <v>934</v>
      </c>
      <c r="D361" s="22" t="s">
        <v>935</v>
      </c>
      <c r="E361" s="22" t="s">
        <v>935</v>
      </c>
      <c r="F361" s="22" t="s">
        <v>429</v>
      </c>
    </row>
    <row r="362" spans="1:6" x14ac:dyDescent="0.2">
      <c r="B362" s="21">
        <v>1105</v>
      </c>
      <c r="C362" s="21" t="s">
        <v>936</v>
      </c>
      <c r="D362" s="22" t="s">
        <v>459</v>
      </c>
      <c r="E362" s="22" t="s">
        <v>459</v>
      </c>
      <c r="F362" s="22" t="s">
        <v>429</v>
      </c>
    </row>
    <row r="363" spans="1:6" x14ac:dyDescent="0.2">
      <c r="B363" s="21">
        <v>2300</v>
      </c>
      <c r="C363" s="21" t="s">
        <v>353</v>
      </c>
      <c r="D363" s="22" t="s">
        <v>937</v>
      </c>
      <c r="E363" s="22" t="s">
        <v>937</v>
      </c>
      <c r="F363" s="22" t="s">
        <v>416</v>
      </c>
    </row>
    <row r="364" spans="1:6" x14ac:dyDescent="0.2">
      <c r="B364" s="21">
        <v>2300</v>
      </c>
      <c r="C364" s="21" t="s">
        <v>938</v>
      </c>
      <c r="D364" s="22" t="s">
        <v>939</v>
      </c>
      <c r="E364" s="22" t="s">
        <v>940</v>
      </c>
      <c r="F364" s="22" t="s">
        <v>416</v>
      </c>
    </row>
    <row r="368" spans="1:6" x14ac:dyDescent="0.2">
      <c r="A368" s="23" t="s">
        <v>346</v>
      </c>
      <c r="B368" s="24" t="s">
        <v>347</v>
      </c>
      <c r="D368" s="24" t="s">
        <v>348</v>
      </c>
      <c r="F368" s="23" t="s">
        <v>349</v>
      </c>
    </row>
  </sheetData>
  <hyperlinks>
    <hyperlink ref="B368" r:id="rId1"/>
    <hyperlink ref="D36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DATA</vt:lpstr>
      <vt:lpstr>UKAZATELE</vt:lpstr>
      <vt:lpstr>METAINFORMACE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Podhorská Jana</cp:lastModifiedBy>
  <cp:lastPrinted>2022-09-26T06:11:46Z</cp:lastPrinted>
  <dcterms:created xsi:type="dcterms:W3CDTF">2022-09-26T06:10:54Z</dcterms:created>
  <dcterms:modified xsi:type="dcterms:W3CDTF">2022-09-26T06:50:06Z</dcterms:modified>
</cp:coreProperties>
</file>