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srpen2019\čidtá\"/>
    </mc:Choice>
  </mc:AlternateContent>
  <bookViews>
    <workbookView xWindow="0" yWindow="0" windowWidth="19200" windowHeight="11145" firstSheet="4" activeTab="13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<sst xmlns="http://schemas.openxmlformats.org/spreadsheetml/2006/main" count="3065" uniqueCount="96">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</sst>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14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3" fillId="0" borderId="5" xfId="0" applyNumberFormat="1" applyFont="1" applyBorder="1" applyAlignment="1">
      <alignment horizontal="left" indent="3"/>
    </xf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/>
    <xf numFmtId="3" fontId="9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1" fillId="0" borderId="5" xfId="0" applyNumberFormat="1" applyFont="1" applyBorder="1"/>
    <xf numFmtId="3" fontId="9" fillId="0" borderId="5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3" fontId="9" fillId="0" borderId="7" xfId="0" applyNumberFormat="1" applyFont="1" applyFill="1" applyBorder="1"/>
    <xf numFmtId="3" fontId="3" fillId="0" borderId="8" xfId="0" applyNumberFormat="1" applyFont="1" applyFill="1" applyBorder="1" applyAlignment="1">
      <alignment horizontal="left" indent="1"/>
    </xf>
    <xf numFmtId="3" fontId="3" fillId="0" borderId="8" xfId="0" applyNumberFormat="1" applyFont="1" applyFill="1" applyBorder="1" applyAlignment="1">
      <alignment horizontal="left" indent="3"/>
    </xf>
    <xf numFmtId="3" fontId="3" fillId="0" borderId="9" xfId="0" applyNumberFormat="1" applyFont="1" applyFill="1" applyBorder="1" applyAlignment="1">
      <alignment horizontal="left" indent="3"/>
    </xf>
    <xf numFmtId="3" fontId="15" fillId="0" borderId="5" xfId="5" applyNumberFormat="1" applyFont="1" applyFill="1" applyBorder="1" applyAlignment="1">
      <alignment horizontal="right" wrapText="1"/>
    </xf>
    <xf numFmtId="3" fontId="15" fillId="0" borderId="6" xfId="5" applyNumberFormat="1" applyFont="1" applyFill="1" applyBorder="1" applyAlignment="1">
      <alignment horizontal="right" wrapText="1"/>
    </xf>
    <xf numFmtId="2" fontId="17" fillId="0" borderId="5" xfId="0" applyNumberFormat="1" applyFont="1" applyBorder="1"/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6" fillId="0" borderId="5" xfId="6" applyNumberFormat="1" applyFont="1" applyFill="1" applyBorder="1" applyAlignment="1">
      <alignment horizontal="right" wrapText="1"/>
    </xf>
    <xf numFmtId="3" fontId="16" fillId="0" borderId="6" xfId="6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16" fillId="0" borderId="5" xfId="4" applyNumberFormat="1" applyFont="1" applyFill="1" applyBorder="1" applyAlignment="1">
      <alignment horizontal="right" wrapText="1"/>
    </xf>
    <xf numFmtId="3" fontId="16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5" fillId="0" borderId="1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3" fontId="9" fillId="0" borderId="6" xfId="0" applyNumberFormat="1" applyFont="1" applyBorder="1"/>
    <xf numFmtId="3" fontId="17" fillId="0" borderId="5" xfId="0" applyNumberFormat="1" applyFont="1" applyBorder="1"/>
    <xf numFmtId="3" fontId="16" fillId="0" borderId="4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/>
    <xf numFmtId="3" fontId="20" fillId="0" borderId="5" xfId="0" applyNumberFormat="1" applyFont="1" applyBorder="1" applyAlignment="1">
      <alignment horizontal="left" indent="1"/>
    </xf>
    <xf numFmtId="2" fontId="21" fillId="0" borderId="5" xfId="0" applyNumberFormat="1" applyFont="1" applyBorder="1"/>
    <xf numFmtId="3" fontId="21" fillId="0" borderId="5" xfId="0" applyNumberFormat="1" applyFont="1" applyBorder="1"/>
    <xf numFmtId="3" fontId="20" fillId="0" borderId="5" xfId="0" applyNumberFormat="1" applyFont="1" applyBorder="1" applyAlignment="1">
      <alignment horizontal="left" indent="3"/>
    </xf>
    <xf numFmtId="3" fontId="20" fillId="0" borderId="5" xfId="0" applyNumberFormat="1" applyFont="1" applyBorder="1"/>
    <xf numFmtId="3" fontId="20" fillId="0" borderId="5" xfId="0" applyNumberFormat="1" applyFont="1" applyFill="1" applyBorder="1" applyAlignment="1">
      <alignment horizontal="left" indent="3"/>
    </xf>
    <xf numFmtId="3" fontId="20" fillId="0" borderId="6" xfId="0" applyNumberFormat="1" applyFont="1" applyFill="1" applyBorder="1" applyAlignment="1">
      <alignment horizontal="left" indent="3"/>
    </xf>
    <xf numFmtId="3" fontId="21" fillId="0" borderId="6" xfId="0" applyNumberFormat="1" applyFont="1" applyBorder="1"/>
    <xf numFmtId="3" fontId="20" fillId="0" borderId="6" xfId="0" applyNumberFormat="1" applyFont="1" applyBorder="1"/>
    <xf numFmtId="3" fontId="21" fillId="0" borderId="4" xfId="0" applyNumberFormat="1" applyFont="1" applyFill="1" applyBorder="1"/>
    <xf numFmtId="3" fontId="20" fillId="0" borderId="5" xfId="0" applyNumberFormat="1" applyFont="1" applyFill="1" applyBorder="1" applyAlignment="1">
      <alignment horizontal="left" inden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21" fillId="0" borderId="4" xfId="8" applyNumberFormat="1" applyFont="1" applyBorder="1"/>
    <xf numFmtId="2" fontId="21" fillId="0" borderId="5" xfId="8" applyNumberFormat="1" applyFont="1" applyBorder="1"/>
    <xf numFmtId="3" fontId="21" fillId="0" borderId="5" xfId="8" applyNumberFormat="1" applyFont="1" applyBorder="1"/>
    <xf numFmtId="3" fontId="20" fillId="0" borderId="5" xfId="8" applyNumberFormat="1" applyFont="1" applyBorder="1"/>
    <xf numFmtId="3" fontId="21" fillId="0" borderId="6" xfId="8" applyNumberFormat="1" applyFont="1" applyBorder="1"/>
    <xf numFmtId="3" fontId="20" fillId="0" borderId="6" xfId="8" applyNumberFormat="1" applyFont="1" applyBorder="1"/>
    <xf numFmtId="3" fontId="21" fillId="0" borderId="7" xfId="0" applyNumberFormat="1" applyFont="1" applyFill="1" applyBorder="1"/>
    <xf numFmtId="3" fontId="20" fillId="0" borderId="8" xfId="0" applyNumberFormat="1" applyFont="1" applyFill="1" applyBorder="1" applyAlignment="1">
      <alignment horizontal="left" indent="1"/>
    </xf>
    <xf numFmtId="3" fontId="20" fillId="0" borderId="8" xfId="0" applyNumberFormat="1" applyFont="1" applyFill="1" applyBorder="1" applyAlignment="1">
      <alignment horizontal="left" indent="3"/>
    </xf>
    <xf numFmtId="3" fontId="20" fillId="0" borderId="9" xfId="0" applyNumberFormat="1" applyFont="1" applyFill="1" applyBorder="1" applyAlignment="1">
      <alignment horizontal="left" indent="3"/>
    </xf>
    <xf numFmtId="0" fontId="20" fillId="0" borderId="0" xfId="0" applyFont="1"/>
    <xf numFmtId="0" fontId="20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5" xfId="0" applyNumberFormat="1" applyFont="1" applyBorder="1"/>
    <xf numFmtId="3" fontId="11" fillId="0" borderId="6" xfId="0" applyNumberFormat="1" applyFont="1" applyBorder="1"/>
    <xf numFmtId="2" fontId="17" fillId="0" borderId="5" xfId="0" applyNumberFormat="1" applyFont="1" applyBorder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16" fillId="0" borderId="4" xfId="2" applyNumberFormat="1" applyFont="1" applyFill="1" applyBorder="1" applyAlignment="1">
      <alignment horizontal="right" wrapText="1"/>
    </xf>
    <xf numFmtId="3" fontId="20" fillId="0" borderId="0" xfId="0" applyNumberFormat="1" applyFont="1"/>
    <xf numFmtId="3" fontId="21" fillId="0" borderId="4" xfId="8" applyNumberFormat="1" applyFont="1" applyFill="1" applyBorder="1"/>
    <xf numFmtId="2" fontId="21" fillId="0" borderId="5" xfId="8" applyNumberFormat="1" applyFont="1" applyFill="1" applyBorder="1"/>
    <xf numFmtId="3" fontId="21" fillId="0" borderId="5" xfId="8" applyNumberFormat="1" applyFont="1" applyFill="1" applyBorder="1"/>
    <xf numFmtId="3" fontId="20" fillId="0" borderId="5" xfId="8" applyNumberFormat="1" applyFont="1" applyFill="1" applyBorder="1"/>
    <xf numFmtId="3" fontId="21" fillId="0" borderId="6" xfId="8" applyNumberFormat="1" applyFont="1" applyFill="1" applyBorder="1"/>
    <xf numFmtId="3" fontId="20" fillId="0" borderId="6" xfId="8" applyNumberFormat="1" applyFont="1" applyFill="1" applyBorder="1"/>
    <xf numFmtId="0" fontId="20" fillId="0" borderId="4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11" fillId="0" borderId="4" xfId="0" applyNumberFormat="1" applyFont="1" applyBorder="1" applyAlignment="1">
      <alignment horizontal="center" vertical="center" textRotation="90" wrapText="1"/>
    </xf>
    <xf numFmtId="3" fontId="11" fillId="0" borderId="5" xfId="0" applyNumberFormat="1" applyFont="1" applyBorder="1" applyAlignment="1">
      <alignment horizontal="center" vertical="center" textRotation="90" wrapText="1"/>
    </xf>
    <xf numFmtId="3" fontId="11" fillId="0" borderId="6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0" borderId="3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0" fillId="0" borderId="3" xfId="7" applyFont="1" applyBorder="1" applyAlignment="1">
      <alignment horizontal="right" vertical="center" wrapText="1"/>
    </xf>
    <xf numFmtId="0" fontId="20" fillId="0" borderId="3" xfId="0" applyFont="1" applyBorder="1" applyAlignment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20" fillId="0" borderId="4" xfId="0" applyNumberFormat="1" applyFont="1" applyBorder="1" applyAlignment="1">
      <alignment horizontal="center" vertical="center" textRotation="90" wrapText="1"/>
    </xf>
    <xf numFmtId="3" fontId="20" fillId="0" borderId="5" xfId="0" applyNumberFormat="1" applyFont="1" applyBorder="1" applyAlignment="1">
      <alignment horizontal="center" vertical="center" textRotation="90" wrapText="1"/>
    </xf>
    <xf numFmtId="3" fontId="20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</cellXfs>
  <cellStyles count="10">
    <cellStyle name="Normální" xfId="0" builtinId="0"/>
    <cellStyle name="Normální 2" xfId="8"/>
    <cellStyle name="Normální 3" xfId="9"/>
    <cellStyle name="normální_2008" xfId="1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/>
      <c r="K2" s="129"/>
    </row>
    <row r="3" spans="1:11" x14ac:dyDescent="0.2">
      <c r="A3" s="119" t="s">
        <v>46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25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25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25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25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25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25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25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25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25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25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25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25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26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17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17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17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17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17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17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17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17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17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17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17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17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18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16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17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17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17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17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17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17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17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17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17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17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17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17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18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16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17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17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17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17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17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17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17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17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17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17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17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17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18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16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17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17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17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17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17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17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17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17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17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17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17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17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18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16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17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17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17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17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17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17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17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17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17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17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17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17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18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16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17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17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17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17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17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17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17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17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17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17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17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17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18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16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17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17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17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17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17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17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17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17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17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17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17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17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18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16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17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17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17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17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17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17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17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17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17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17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17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17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18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16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17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17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17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17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17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17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17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17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17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17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17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17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18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16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17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17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17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17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17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17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17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17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17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17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17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17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18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16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17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17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17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17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17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17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17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17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17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17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17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17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17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18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ht="12.75" customHeight="1" x14ac:dyDescent="0.2">
      <c r="A3" s="119" t="s">
        <v>62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25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25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25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25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25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25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25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25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25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25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25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25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26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16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17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17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17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17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17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17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17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17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17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17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17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17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18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16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17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17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17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17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17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17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17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17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17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17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17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17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18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16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17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17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17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17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17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17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17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17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17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17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17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17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18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16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17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17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17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17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17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17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17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17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17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17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17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17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18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16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17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17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17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17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17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17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17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17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17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17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17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17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18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16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17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17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17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17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17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17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17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17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17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17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17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17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18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16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17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17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17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17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17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17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17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17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17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17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17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17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18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16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17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17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17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17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17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17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17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17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17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17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17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17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18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16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17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17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17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17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17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17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17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17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17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17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17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17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18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16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17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17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17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17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17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17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17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17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17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17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17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17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18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16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17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17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17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17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17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17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17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17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17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17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17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17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18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65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52.5" customHeight="1" x14ac:dyDescent="0.2">
      <c r="A5" s="143"/>
      <c r="B5" s="144"/>
      <c r="C5" s="143"/>
      <c r="D5" s="143"/>
      <c r="E5" s="143"/>
      <c r="F5" s="67" t="s">
        <v>75</v>
      </c>
      <c r="G5" s="67" t="s">
        <v>76</v>
      </c>
      <c r="H5" s="147"/>
      <c r="I5" s="143"/>
      <c r="J5" s="143"/>
      <c r="K5" s="143"/>
    </row>
    <row r="6" spans="1:11" ht="12.75" customHeight="1" x14ac:dyDescent="0.2">
      <c r="A6" s="148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49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49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49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49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49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49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49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49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49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49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49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50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36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37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37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37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37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37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37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37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37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37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37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37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37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38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36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37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37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37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37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37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37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37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37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37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37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37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37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38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36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37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37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37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37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37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37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37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37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37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37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37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37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38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36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37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37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37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37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37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37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37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37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37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37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37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37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38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36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37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37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37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37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37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37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37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37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37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37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37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37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38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36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37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37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37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37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37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37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37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37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37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37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37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37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38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36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37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37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37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37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37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37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37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37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37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37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37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37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38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36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37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37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37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37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37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37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37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37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37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37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37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37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38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36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37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37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37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37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37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37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37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37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37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37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37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37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38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36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37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37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37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37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37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37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37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37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37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37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37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37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37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37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38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36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37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37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37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37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37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37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37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37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37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37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37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37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38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N183" sqref="N18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91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" customHeight="1" x14ac:dyDescent="0.2">
      <c r="A5" s="143"/>
      <c r="B5" s="144"/>
      <c r="C5" s="143"/>
      <c r="D5" s="143"/>
      <c r="E5" s="143"/>
      <c r="F5" s="93" t="s">
        <v>75</v>
      </c>
      <c r="G5" s="93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49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49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49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49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49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49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49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49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49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49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49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50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36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37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37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37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37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37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37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37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37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37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37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37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37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38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36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37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37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37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37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37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37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37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37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37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37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37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37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38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36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37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37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37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37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37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37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37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37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37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37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37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37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38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36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37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37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37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37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37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37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37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37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37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37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37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37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38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36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37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37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37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37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37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37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37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37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37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37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37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37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38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36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37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37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37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37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37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37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37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37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37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37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37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37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38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36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37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37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37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37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37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37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37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37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37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37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37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37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38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36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37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37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37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37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37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37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37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37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37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37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37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37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38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36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37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37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37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37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37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37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37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37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37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37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37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37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38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36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37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37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37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37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37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37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37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37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37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37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37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37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38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36" t="s">
        <v>35</v>
      </c>
      <c r="B182" s="78" t="s">
        <v>78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37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37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37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37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37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37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37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37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37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37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37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37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38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92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1" t="s">
        <v>75</v>
      </c>
      <c r="G5" s="111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49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49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49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49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49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49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49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49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49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49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49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49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50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36" t="s">
        <v>80</v>
      </c>
      <c r="B22" s="78" t="s">
        <v>78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37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37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37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37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37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37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37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37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37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37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37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37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38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36" t="s">
        <v>81</v>
      </c>
      <c r="B38" s="78" t="s">
        <v>78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37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37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37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37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37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37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37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37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37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37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37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37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38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36" t="s">
        <v>82</v>
      </c>
      <c r="B54" s="78" t="s">
        <v>78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37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37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37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37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37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37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37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37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37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37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37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37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38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36" t="s">
        <v>83</v>
      </c>
      <c r="B70" s="78" t="s">
        <v>78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37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37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37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37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37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37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37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37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37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37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37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37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38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36" t="s">
        <v>84</v>
      </c>
      <c r="B86" s="78" t="s">
        <v>78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37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37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37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37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37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37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37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37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37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37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37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37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38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36" t="s">
        <v>85</v>
      </c>
      <c r="B102" s="78" t="s">
        <v>78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37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37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37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37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37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37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37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37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37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37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37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37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38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36" t="s">
        <v>86</v>
      </c>
      <c r="B118" s="78" t="s">
        <v>78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37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37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37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37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37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37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37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37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37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37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37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37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38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36" t="s">
        <v>87</v>
      </c>
      <c r="B134" s="88" t="s">
        <v>78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37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37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37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37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37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37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37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37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37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37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37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37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38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36" t="s">
        <v>88</v>
      </c>
      <c r="B150" s="78" t="s">
        <v>78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37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37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37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37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37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37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37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37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37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37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37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37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38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36" t="s">
        <v>89</v>
      </c>
      <c r="B166" s="78" t="s">
        <v>78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37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37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37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37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37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37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37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37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37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37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37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37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38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36" t="s">
        <v>35</v>
      </c>
      <c r="B182" s="78" t="s">
        <v>78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37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37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37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37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37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37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37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37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37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37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37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37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38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zoomScaleNormal="100" workbookViewId="0">
      <pane xSplit="1" ySplit="5" topLeftCell="B118" activePane="bottomRight" state="frozen"/>
      <selection pane="topRight" activeCell="B1" sqref="B1"/>
      <selection pane="bottomLeft" activeCell="A6" sqref="A6"/>
      <selection pane="bottomRight" activeCell="M5" sqref="M5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40" t="s">
        <v>64</v>
      </c>
      <c r="K2" s="141"/>
    </row>
    <row r="3" spans="1:11" ht="12.75" customHeight="1" x14ac:dyDescent="0.2">
      <c r="A3" s="142" t="s">
        <v>95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4" t="s">
        <v>75</v>
      </c>
      <c r="G5" s="114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2753</v>
      </c>
      <c r="D6" s="68">
        <v>1617</v>
      </c>
      <c r="E6" s="68">
        <v>717</v>
      </c>
      <c r="F6" s="68">
        <v>65</v>
      </c>
      <c r="G6" s="68">
        <v>96</v>
      </c>
      <c r="H6" s="68">
        <v>37</v>
      </c>
      <c r="I6" s="68">
        <v>56</v>
      </c>
      <c r="J6" s="68">
        <v>165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11" x14ac:dyDescent="0.2">
      <c r="A9" s="149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11" x14ac:dyDescent="0.2">
      <c r="A10" s="149"/>
      <c r="B10" s="72" t="s">
        <v>4</v>
      </c>
      <c r="C10" s="71">
        <v>151</v>
      </c>
      <c r="D10" s="99">
        <v>126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0</v>
      </c>
      <c r="K10" s="99">
        <v>130</v>
      </c>
    </row>
    <row r="11" spans="1:11" x14ac:dyDescent="0.2">
      <c r="A11" s="149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11" x14ac:dyDescent="0.2">
      <c r="A12" s="149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11" x14ac:dyDescent="0.2">
      <c r="A13" s="149"/>
      <c r="B13" s="72" t="s">
        <v>7</v>
      </c>
      <c r="C13" s="71">
        <v>161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26</v>
      </c>
      <c r="K13" s="99">
        <v>36</v>
      </c>
    </row>
    <row r="14" spans="1:11" x14ac:dyDescent="0.2">
      <c r="A14" s="149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11" x14ac:dyDescent="0.2">
      <c r="A15" s="149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11" x14ac:dyDescent="0.2">
      <c r="A16" s="149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1" x14ac:dyDescent="0.2">
      <c r="A17" s="149"/>
      <c r="B17" s="72" t="s">
        <v>1</v>
      </c>
      <c r="C17" s="71">
        <v>120</v>
      </c>
      <c r="D17" s="99">
        <v>75</v>
      </c>
      <c r="E17" s="99">
        <v>11</v>
      </c>
      <c r="F17" s="99">
        <v>6</v>
      </c>
      <c r="G17" s="99">
        <v>10</v>
      </c>
      <c r="H17" s="99">
        <v>14</v>
      </c>
      <c r="I17" s="73">
        <v>4</v>
      </c>
      <c r="J17" s="99">
        <v>0</v>
      </c>
      <c r="K17" s="99">
        <v>9</v>
      </c>
    </row>
    <row r="18" spans="1:11" x14ac:dyDescent="0.2">
      <c r="A18" s="149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1" x14ac:dyDescent="0.2">
      <c r="A19" s="149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1" x14ac:dyDescent="0.2">
      <c r="A20" s="149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1" x14ac:dyDescent="0.2">
      <c r="A21" s="150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1" x14ac:dyDescent="0.2">
      <c r="A22" s="136" t="s">
        <v>80</v>
      </c>
      <c r="B22" s="78" t="s">
        <v>78</v>
      </c>
      <c r="C22" s="68">
        <v>5721</v>
      </c>
      <c r="D22" s="68">
        <v>3038</v>
      </c>
      <c r="E22" s="68">
        <v>1793</v>
      </c>
      <c r="F22" s="68">
        <v>121</v>
      </c>
      <c r="G22" s="68">
        <v>236</v>
      </c>
      <c r="H22" s="68">
        <v>43</v>
      </c>
      <c r="I22" s="68">
        <v>124</v>
      </c>
      <c r="J22" s="68">
        <v>366</v>
      </c>
      <c r="K22" s="68">
        <v>1052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1" x14ac:dyDescent="0.2">
      <c r="A25" s="137"/>
      <c r="B25" s="74" t="s">
        <v>3</v>
      </c>
      <c r="C25" s="71">
        <v>1038</v>
      </c>
      <c r="D25" s="99">
        <v>773</v>
      </c>
      <c r="E25" s="99">
        <v>155</v>
      </c>
      <c r="F25" s="99">
        <v>18</v>
      </c>
      <c r="G25" s="99">
        <v>48</v>
      </c>
      <c r="H25" s="99">
        <v>6</v>
      </c>
      <c r="I25" s="73">
        <v>16</v>
      </c>
      <c r="J25" s="99">
        <v>22</v>
      </c>
      <c r="K25" s="99">
        <v>129</v>
      </c>
    </row>
    <row r="26" spans="1:11" x14ac:dyDescent="0.2">
      <c r="A26" s="137"/>
      <c r="B26" s="74" t="s">
        <v>4</v>
      </c>
      <c r="C26" s="71">
        <v>398</v>
      </c>
      <c r="D26" s="99">
        <v>212</v>
      </c>
      <c r="E26" s="99">
        <v>168</v>
      </c>
      <c r="F26" s="99">
        <v>1</v>
      </c>
      <c r="G26" s="99">
        <v>7</v>
      </c>
      <c r="H26" s="99">
        <v>0</v>
      </c>
      <c r="I26" s="73">
        <v>1</v>
      </c>
      <c r="J26" s="99">
        <v>9</v>
      </c>
      <c r="K26" s="99">
        <v>173</v>
      </c>
    </row>
    <row r="27" spans="1:11" x14ac:dyDescent="0.2">
      <c r="A27" s="137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1" x14ac:dyDescent="0.2">
      <c r="A28" s="137"/>
      <c r="B28" s="74" t="s">
        <v>6</v>
      </c>
      <c r="C28" s="71">
        <v>118</v>
      </c>
      <c r="D28" s="99">
        <v>51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1" x14ac:dyDescent="0.2">
      <c r="A29" s="137"/>
      <c r="B29" s="74" t="s">
        <v>7</v>
      </c>
      <c r="C29" s="71">
        <v>282</v>
      </c>
      <c r="D29" s="99">
        <v>152</v>
      </c>
      <c r="E29" s="99">
        <v>51</v>
      </c>
      <c r="F29" s="99">
        <v>1</v>
      </c>
      <c r="G29" s="99">
        <v>18</v>
      </c>
      <c r="H29" s="99">
        <v>0</v>
      </c>
      <c r="I29" s="73">
        <v>16</v>
      </c>
      <c r="J29" s="99">
        <v>44</v>
      </c>
      <c r="K29" s="99">
        <v>68</v>
      </c>
    </row>
    <row r="30" spans="1:11" x14ac:dyDescent="0.2">
      <c r="A30" s="137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1" x14ac:dyDescent="0.2">
      <c r="A31" s="137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1" x14ac:dyDescent="0.2">
      <c r="A32" s="137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37"/>
      <c r="B33" s="74" t="s">
        <v>1</v>
      </c>
      <c r="C33" s="71">
        <v>244</v>
      </c>
      <c r="D33" s="99">
        <v>145</v>
      </c>
      <c r="E33" s="99">
        <v>62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37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37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37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38"/>
      <c r="B37" s="75" t="s">
        <v>14</v>
      </c>
      <c r="C37" s="76">
        <v>405</v>
      </c>
      <c r="D37" s="100">
        <v>282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x14ac:dyDescent="0.2">
      <c r="A38" s="136" t="s">
        <v>81</v>
      </c>
      <c r="B38" s="78" t="s">
        <v>78</v>
      </c>
      <c r="C38" s="68">
        <v>8114</v>
      </c>
      <c r="D38" s="68">
        <v>4408</v>
      </c>
      <c r="E38" s="68">
        <v>2513</v>
      </c>
      <c r="F38" s="68">
        <v>180</v>
      </c>
      <c r="G38" s="68">
        <v>322</v>
      </c>
      <c r="H38" s="68">
        <v>75</v>
      </c>
      <c r="I38" s="68">
        <v>195</v>
      </c>
      <c r="J38" s="68">
        <v>421</v>
      </c>
      <c r="K38" s="68">
        <v>1613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37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37"/>
      <c r="B42" s="74" t="s">
        <v>4</v>
      </c>
      <c r="C42" s="71">
        <v>513</v>
      </c>
      <c r="D42" s="99">
        <v>324</v>
      </c>
      <c r="E42" s="99">
        <v>168</v>
      </c>
      <c r="F42" s="99">
        <v>2</v>
      </c>
      <c r="G42" s="99">
        <v>8</v>
      </c>
      <c r="H42" s="99">
        <v>0</v>
      </c>
      <c r="I42" s="73">
        <v>1</v>
      </c>
      <c r="J42" s="99">
        <v>10</v>
      </c>
      <c r="K42" s="99">
        <v>238</v>
      </c>
    </row>
    <row r="43" spans="1:11" x14ac:dyDescent="0.2">
      <c r="A43" s="137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37"/>
      <c r="B44" s="74" t="s">
        <v>6</v>
      </c>
      <c r="C44" s="71">
        <v>155</v>
      </c>
      <c r="D44" s="99">
        <v>83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37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37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37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37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37"/>
      <c r="B49" s="74" t="s">
        <v>1</v>
      </c>
      <c r="C49" s="71">
        <v>312</v>
      </c>
      <c r="D49" s="99">
        <v>209</v>
      </c>
      <c r="E49" s="99">
        <v>62</v>
      </c>
      <c r="F49" s="99">
        <v>12</v>
      </c>
      <c r="G49" s="99">
        <v>5</v>
      </c>
      <c r="H49" s="99">
        <v>14</v>
      </c>
      <c r="I49" s="73">
        <v>7</v>
      </c>
      <c r="J49" s="99">
        <v>3</v>
      </c>
      <c r="K49" s="99">
        <v>31</v>
      </c>
    </row>
    <row r="50" spans="1:11" x14ac:dyDescent="0.2">
      <c r="A50" s="137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37"/>
      <c r="B51" s="74" t="s">
        <v>12</v>
      </c>
      <c r="C51" s="71">
        <v>527</v>
      </c>
      <c r="D51" s="99">
        <v>282</v>
      </c>
      <c r="E51" s="99">
        <v>166</v>
      </c>
      <c r="F51" s="99">
        <v>7</v>
      </c>
      <c r="G51" s="99">
        <v>47</v>
      </c>
      <c r="H51" s="99">
        <v>0</v>
      </c>
      <c r="I51" s="73">
        <v>10</v>
      </c>
      <c r="J51" s="99">
        <v>15</v>
      </c>
      <c r="K51" s="99">
        <v>67</v>
      </c>
    </row>
    <row r="52" spans="1:11" x14ac:dyDescent="0.2">
      <c r="A52" s="137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38"/>
      <c r="B53" s="75" t="s">
        <v>14</v>
      </c>
      <c r="C53" s="76">
        <v>577</v>
      </c>
      <c r="D53" s="100">
        <v>403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36" t="s">
        <v>82</v>
      </c>
      <c r="B54" s="78" t="s">
        <v>78</v>
      </c>
      <c r="C54" s="68">
        <v>10848</v>
      </c>
      <c r="D54" s="68">
        <v>5938</v>
      </c>
      <c r="E54" s="68">
        <v>3453</v>
      </c>
      <c r="F54" s="68">
        <v>237</v>
      </c>
      <c r="G54" s="68">
        <v>370</v>
      </c>
      <c r="H54" s="68">
        <v>93</v>
      </c>
      <c r="I54" s="68">
        <v>218</v>
      </c>
      <c r="J54" s="68">
        <v>539</v>
      </c>
      <c r="K54" s="68">
        <v>2195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37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37"/>
      <c r="B58" s="74" t="s">
        <v>4</v>
      </c>
      <c r="C58" s="71">
        <v>772</v>
      </c>
      <c r="D58" s="99">
        <v>443</v>
      </c>
      <c r="E58" s="99">
        <v>303</v>
      </c>
      <c r="F58" s="99">
        <v>3</v>
      </c>
      <c r="G58" s="99">
        <v>12</v>
      </c>
      <c r="H58" s="99">
        <v>0</v>
      </c>
      <c r="I58" s="73">
        <v>1</v>
      </c>
      <c r="J58" s="99">
        <v>10</v>
      </c>
      <c r="K58" s="99">
        <v>306</v>
      </c>
    </row>
    <row r="59" spans="1:11" x14ac:dyDescent="0.2">
      <c r="A59" s="137"/>
      <c r="B59" s="74" t="s">
        <v>5</v>
      </c>
      <c r="C59" s="71">
        <v>758</v>
      </c>
      <c r="D59" s="99">
        <v>377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33</v>
      </c>
      <c r="K59" s="99">
        <v>71</v>
      </c>
    </row>
    <row r="60" spans="1:11" x14ac:dyDescent="0.2">
      <c r="A60" s="137"/>
      <c r="B60" s="74" t="s">
        <v>6</v>
      </c>
      <c r="C60" s="71">
        <v>200</v>
      </c>
      <c r="D60" s="99">
        <v>110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37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37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37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37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37"/>
      <c r="B65" s="74" t="s">
        <v>1</v>
      </c>
      <c r="C65" s="71">
        <v>391</v>
      </c>
      <c r="D65" s="99">
        <v>262</v>
      </c>
      <c r="E65" s="99">
        <v>85</v>
      </c>
      <c r="F65" s="99">
        <v>14</v>
      </c>
      <c r="G65" s="99">
        <v>5</v>
      </c>
      <c r="H65" s="99">
        <v>14</v>
      </c>
      <c r="I65" s="73">
        <v>8</v>
      </c>
      <c r="J65" s="99">
        <v>3</v>
      </c>
      <c r="K65" s="99">
        <v>46</v>
      </c>
    </row>
    <row r="66" spans="1:11" x14ac:dyDescent="0.2">
      <c r="A66" s="137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37"/>
      <c r="B67" s="74" t="s">
        <v>12</v>
      </c>
      <c r="C67" s="71">
        <v>693</v>
      </c>
      <c r="D67" s="99">
        <v>355</v>
      </c>
      <c r="E67" s="99">
        <v>217</v>
      </c>
      <c r="F67" s="99">
        <v>13</v>
      </c>
      <c r="G67" s="99">
        <v>56</v>
      </c>
      <c r="H67" s="99">
        <v>0</v>
      </c>
      <c r="I67" s="73">
        <v>11</v>
      </c>
      <c r="J67" s="99">
        <v>41</v>
      </c>
      <c r="K67" s="99">
        <v>87</v>
      </c>
    </row>
    <row r="68" spans="1:11" x14ac:dyDescent="0.2">
      <c r="A68" s="137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38"/>
      <c r="B69" s="75" t="s">
        <v>14</v>
      </c>
      <c r="C69" s="76">
        <v>807</v>
      </c>
      <c r="D69" s="100">
        <v>548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x14ac:dyDescent="0.2">
      <c r="A70" s="136" t="s">
        <v>83</v>
      </c>
      <c r="B70" s="78" t="s">
        <v>78</v>
      </c>
      <c r="C70" s="68">
        <v>13400</v>
      </c>
      <c r="D70" s="68">
        <v>7286</v>
      </c>
      <c r="E70" s="68">
        <v>4339</v>
      </c>
      <c r="F70" s="68">
        <v>299</v>
      </c>
      <c r="G70" s="68">
        <v>420</v>
      </c>
      <c r="H70" s="68">
        <v>115</v>
      </c>
      <c r="I70" s="68">
        <v>259</v>
      </c>
      <c r="J70" s="68">
        <v>682</v>
      </c>
      <c r="K70" s="68">
        <v>2668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37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37"/>
      <c r="B74" s="74" t="s">
        <v>4</v>
      </c>
      <c r="C74" s="71">
        <v>900</v>
      </c>
      <c r="D74" s="99">
        <v>524</v>
      </c>
      <c r="E74" s="99">
        <v>324</v>
      </c>
      <c r="F74" s="99">
        <v>6</v>
      </c>
      <c r="G74" s="99">
        <v>12</v>
      </c>
      <c r="H74" s="99">
        <v>22</v>
      </c>
      <c r="I74" s="73">
        <v>2</v>
      </c>
      <c r="J74" s="99">
        <v>10</v>
      </c>
      <c r="K74" s="99">
        <v>357</v>
      </c>
    </row>
    <row r="75" spans="1:11" x14ac:dyDescent="0.2">
      <c r="A75" s="137"/>
      <c r="B75" s="74" t="s">
        <v>5</v>
      </c>
      <c r="C75" s="71">
        <v>997</v>
      </c>
      <c r="D75" s="99">
        <v>473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62</v>
      </c>
      <c r="K75" s="99">
        <v>88</v>
      </c>
    </row>
    <row r="76" spans="1:11" x14ac:dyDescent="0.2">
      <c r="A76" s="137"/>
      <c r="B76" s="74" t="s">
        <v>6</v>
      </c>
      <c r="C76" s="71">
        <v>224</v>
      </c>
      <c r="D76" s="99">
        <v>132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37"/>
      <c r="B77" s="74" t="s">
        <v>7</v>
      </c>
      <c r="C77" s="71">
        <v>527</v>
      </c>
      <c r="D77" s="99">
        <v>316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37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37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37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4" x14ac:dyDescent="0.2">
      <c r="A81" s="137"/>
      <c r="B81" s="74" t="s">
        <v>1</v>
      </c>
      <c r="C81" s="71">
        <v>503</v>
      </c>
      <c r="D81" s="99">
        <v>324</v>
      </c>
      <c r="E81" s="99">
        <v>125</v>
      </c>
      <c r="F81" s="99">
        <v>22</v>
      </c>
      <c r="G81" s="99">
        <v>5</v>
      </c>
      <c r="H81" s="99">
        <v>14</v>
      </c>
      <c r="I81" s="73">
        <v>10</v>
      </c>
      <c r="J81" s="99">
        <v>3</v>
      </c>
      <c r="K81" s="99">
        <v>63</v>
      </c>
    </row>
    <row r="82" spans="1:14" x14ac:dyDescent="0.2">
      <c r="A82" s="137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4" x14ac:dyDescent="0.2">
      <c r="A83" s="137"/>
      <c r="B83" s="74" t="s">
        <v>12</v>
      </c>
      <c r="C83" s="71">
        <v>899</v>
      </c>
      <c r="D83" s="99">
        <v>436</v>
      </c>
      <c r="E83" s="99">
        <v>332</v>
      </c>
      <c r="F83" s="99">
        <v>15</v>
      </c>
      <c r="G83" s="99">
        <v>55</v>
      </c>
      <c r="H83" s="99">
        <v>0</v>
      </c>
      <c r="I83" s="73">
        <v>25</v>
      </c>
      <c r="J83" s="99">
        <v>36</v>
      </c>
      <c r="K83" s="99">
        <v>116</v>
      </c>
    </row>
    <row r="84" spans="1:14" x14ac:dyDescent="0.2">
      <c r="A84" s="137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4" x14ac:dyDescent="0.2">
      <c r="A85" s="138"/>
      <c r="B85" s="75" t="s">
        <v>14</v>
      </c>
      <c r="C85" s="76">
        <v>973</v>
      </c>
      <c r="D85" s="100">
        <v>695</v>
      </c>
      <c r="E85" s="100">
        <v>106</v>
      </c>
      <c r="F85" s="100">
        <v>38</v>
      </c>
      <c r="G85" s="100">
        <v>54</v>
      </c>
      <c r="H85" s="100">
        <v>23</v>
      </c>
      <c r="I85" s="77">
        <v>22</v>
      </c>
      <c r="J85" s="100">
        <v>35</v>
      </c>
      <c r="K85" s="100">
        <v>286</v>
      </c>
    </row>
    <row r="86" spans="1:14" x14ac:dyDescent="0.2">
      <c r="A86" s="136" t="s">
        <v>84</v>
      </c>
      <c r="B86" s="78" t="s">
        <v>78</v>
      </c>
      <c r="C86" s="105">
        <v>16427</v>
      </c>
      <c r="D86" s="105">
        <v>8771</v>
      </c>
      <c r="E86" s="105">
        <v>5578</v>
      </c>
      <c r="F86" s="105">
        <v>360</v>
      </c>
      <c r="G86" s="105">
        <v>501</v>
      </c>
      <c r="H86" s="105">
        <v>115</v>
      </c>
      <c r="I86" s="105">
        <v>287</v>
      </c>
      <c r="J86" s="105">
        <v>815</v>
      </c>
      <c r="K86" s="105">
        <v>3118</v>
      </c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  <c r="M88" s="113"/>
      <c r="N88" s="112"/>
    </row>
    <row r="89" spans="1:14" x14ac:dyDescent="0.2">
      <c r="A89" s="137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  <c r="M89" s="112"/>
      <c r="N89" s="112"/>
    </row>
    <row r="90" spans="1:14" x14ac:dyDescent="0.2">
      <c r="A90" s="137"/>
      <c r="B90" s="74" t="s">
        <v>4</v>
      </c>
      <c r="C90" s="107">
        <v>1009</v>
      </c>
      <c r="D90" s="99">
        <v>614</v>
      </c>
      <c r="E90" s="99">
        <v>340</v>
      </c>
      <c r="F90" s="99">
        <v>8</v>
      </c>
      <c r="G90" s="99">
        <v>12</v>
      </c>
      <c r="H90" s="99">
        <v>22</v>
      </c>
      <c r="I90" s="108">
        <v>2</v>
      </c>
      <c r="J90" s="99">
        <v>11</v>
      </c>
      <c r="K90" s="99">
        <v>400</v>
      </c>
      <c r="M90" s="112"/>
      <c r="N90" s="112"/>
    </row>
    <row r="91" spans="1:14" x14ac:dyDescent="0.2">
      <c r="A91" s="137"/>
      <c r="B91" s="74" t="s">
        <v>5</v>
      </c>
      <c r="C91" s="107">
        <v>1138</v>
      </c>
      <c r="D91" s="99">
        <v>584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75</v>
      </c>
      <c r="K91" s="99">
        <v>103</v>
      </c>
      <c r="M91" s="112"/>
      <c r="N91" s="112"/>
    </row>
    <row r="92" spans="1:14" x14ac:dyDescent="0.2">
      <c r="A92" s="137"/>
      <c r="B92" s="74" t="s">
        <v>6</v>
      </c>
      <c r="C92" s="107">
        <v>277</v>
      </c>
      <c r="D92" s="99">
        <v>172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  <c r="M92" s="112"/>
      <c r="N92" s="112"/>
    </row>
    <row r="93" spans="1:14" x14ac:dyDescent="0.2">
      <c r="A93" s="137"/>
      <c r="B93" s="74" t="s">
        <v>7</v>
      </c>
      <c r="C93" s="107">
        <v>685</v>
      </c>
      <c r="D93" s="99">
        <v>405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  <c r="M93" s="112"/>
      <c r="N93" s="112"/>
    </row>
    <row r="94" spans="1:14" x14ac:dyDescent="0.2">
      <c r="A94" s="137"/>
      <c r="B94" s="74" t="s">
        <v>8</v>
      </c>
      <c r="C94" s="107">
        <v>345</v>
      </c>
      <c r="D94" s="99">
        <v>277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  <c r="M94" s="112"/>
      <c r="N94" s="112"/>
    </row>
    <row r="95" spans="1:14" x14ac:dyDescent="0.2">
      <c r="A95" s="137"/>
      <c r="B95" s="74" t="s">
        <v>9</v>
      </c>
      <c r="C95" s="107">
        <v>858</v>
      </c>
      <c r="D95" s="99">
        <v>465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81</v>
      </c>
      <c r="M95" s="112"/>
      <c r="N95" s="112"/>
    </row>
    <row r="96" spans="1:14" x14ac:dyDescent="0.2">
      <c r="A96" s="137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  <c r="M96" s="112"/>
      <c r="N96" s="112"/>
    </row>
    <row r="97" spans="1:14" x14ac:dyDescent="0.2">
      <c r="A97" s="137"/>
      <c r="B97" s="74" t="s">
        <v>1</v>
      </c>
      <c r="C97" s="107">
        <v>603</v>
      </c>
      <c r="D97" s="99">
        <v>413</v>
      </c>
      <c r="E97" s="99">
        <v>116</v>
      </c>
      <c r="F97" s="99">
        <v>33</v>
      </c>
      <c r="G97" s="99">
        <v>15</v>
      </c>
      <c r="H97" s="99">
        <v>14</v>
      </c>
      <c r="I97" s="108">
        <v>9</v>
      </c>
      <c r="J97" s="99">
        <v>3</v>
      </c>
      <c r="K97" s="99">
        <v>81</v>
      </c>
      <c r="M97" s="112"/>
      <c r="N97" s="112"/>
    </row>
    <row r="98" spans="1:14" x14ac:dyDescent="0.2">
      <c r="A98" s="137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  <c r="M98" s="112"/>
      <c r="N98" s="112"/>
    </row>
    <row r="99" spans="1:14" x14ac:dyDescent="0.2">
      <c r="A99" s="137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56</v>
      </c>
      <c r="H99" s="99">
        <v>0</v>
      </c>
      <c r="I99" s="108">
        <v>25</v>
      </c>
      <c r="J99" s="99">
        <v>41</v>
      </c>
      <c r="K99" s="99">
        <v>137</v>
      </c>
      <c r="M99" s="112"/>
      <c r="N99" s="112"/>
    </row>
    <row r="100" spans="1:14" x14ac:dyDescent="0.2">
      <c r="A100" s="137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  <c r="M100" s="112"/>
      <c r="N100" s="112"/>
    </row>
    <row r="101" spans="1:14" x14ac:dyDescent="0.2">
      <c r="A101" s="138"/>
      <c r="B101" s="75" t="s">
        <v>14</v>
      </c>
      <c r="C101" s="109">
        <v>1187</v>
      </c>
      <c r="D101" s="100">
        <v>824</v>
      </c>
      <c r="E101" s="100">
        <v>147</v>
      </c>
      <c r="F101" s="100">
        <v>45</v>
      </c>
      <c r="G101" s="100">
        <v>65</v>
      </c>
      <c r="H101" s="100">
        <v>23</v>
      </c>
      <c r="I101" s="110">
        <v>25</v>
      </c>
      <c r="J101" s="100">
        <v>58</v>
      </c>
      <c r="K101" s="100">
        <v>317</v>
      </c>
      <c r="M101" s="112"/>
      <c r="N101" s="112"/>
    </row>
    <row r="102" spans="1:14" x14ac:dyDescent="0.2">
      <c r="A102" s="136" t="s">
        <v>85</v>
      </c>
      <c r="B102" s="78" t="s">
        <v>78</v>
      </c>
      <c r="C102" s="82">
        <v>19461</v>
      </c>
      <c r="D102" s="82">
        <v>10405</v>
      </c>
      <c r="E102" s="82">
        <v>6502</v>
      </c>
      <c r="F102" s="82">
        <v>423</v>
      </c>
      <c r="G102" s="82">
        <v>675</v>
      </c>
      <c r="H102" s="82">
        <v>115</v>
      </c>
      <c r="I102" s="82">
        <v>351</v>
      </c>
      <c r="J102" s="82">
        <v>990</v>
      </c>
      <c r="K102" s="82">
        <v>3538</v>
      </c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4" x14ac:dyDescent="0.2">
      <c r="A105" s="137"/>
      <c r="B105" s="74" t="s">
        <v>3</v>
      </c>
      <c r="C105" s="84">
        <v>3805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42</v>
      </c>
      <c r="J105" s="99">
        <v>87</v>
      </c>
      <c r="K105" s="99">
        <v>461</v>
      </c>
    </row>
    <row r="106" spans="1:14" x14ac:dyDescent="0.2">
      <c r="A106" s="137"/>
      <c r="B106" s="74" t="s">
        <v>4</v>
      </c>
      <c r="C106" s="84">
        <v>1122</v>
      </c>
      <c r="D106" s="99">
        <v>722</v>
      </c>
      <c r="E106" s="99">
        <v>340</v>
      </c>
      <c r="F106" s="99">
        <v>10</v>
      </c>
      <c r="G106" s="99">
        <v>15</v>
      </c>
      <c r="H106" s="99">
        <v>22</v>
      </c>
      <c r="I106" s="85">
        <v>2</v>
      </c>
      <c r="J106" s="99">
        <v>11</v>
      </c>
      <c r="K106" s="99">
        <v>446</v>
      </c>
    </row>
    <row r="107" spans="1:14" x14ac:dyDescent="0.2">
      <c r="A107" s="137"/>
      <c r="B107" s="74" t="s">
        <v>5</v>
      </c>
      <c r="C107" s="84">
        <v>1495</v>
      </c>
      <c r="D107" s="99">
        <v>702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109</v>
      </c>
      <c r="K107" s="99">
        <v>117</v>
      </c>
    </row>
    <row r="108" spans="1:14" x14ac:dyDescent="0.2">
      <c r="A108" s="137"/>
      <c r="B108" s="74" t="s">
        <v>6</v>
      </c>
      <c r="C108" s="84">
        <v>363</v>
      </c>
      <c r="D108" s="99">
        <v>224</v>
      </c>
      <c r="E108" s="99">
        <v>39</v>
      </c>
      <c r="F108" s="99">
        <v>8</v>
      </c>
      <c r="G108" s="99">
        <v>20</v>
      </c>
      <c r="H108" s="99">
        <v>0</v>
      </c>
      <c r="I108" s="85">
        <v>9</v>
      </c>
      <c r="J108" s="99">
        <v>63</v>
      </c>
      <c r="K108" s="99">
        <v>60</v>
      </c>
    </row>
    <row r="109" spans="1:14" x14ac:dyDescent="0.2">
      <c r="A109" s="137"/>
      <c r="B109" s="74" t="s">
        <v>7</v>
      </c>
      <c r="C109" s="84">
        <v>766</v>
      </c>
      <c r="D109" s="99">
        <v>441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4" x14ac:dyDescent="0.2">
      <c r="A110" s="137"/>
      <c r="B110" s="74" t="s">
        <v>8</v>
      </c>
      <c r="C110" s="84">
        <v>410</v>
      </c>
      <c r="D110" s="99">
        <v>335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4" x14ac:dyDescent="0.2">
      <c r="A111" s="137"/>
      <c r="B111" s="74" t="s">
        <v>9</v>
      </c>
      <c r="C111" s="84">
        <v>948</v>
      </c>
      <c r="D111" s="99">
        <v>541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92</v>
      </c>
    </row>
    <row r="112" spans="1:14" x14ac:dyDescent="0.2">
      <c r="A112" s="137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37"/>
      <c r="B113" s="74" t="s">
        <v>1</v>
      </c>
      <c r="C113" s="84">
        <v>722</v>
      </c>
      <c r="D113" s="99">
        <v>513</v>
      </c>
      <c r="E113" s="99">
        <v>116</v>
      </c>
      <c r="F113" s="99">
        <v>36</v>
      </c>
      <c r="G113" s="99">
        <v>15</v>
      </c>
      <c r="H113" s="99">
        <v>14</v>
      </c>
      <c r="I113" s="85">
        <v>11</v>
      </c>
      <c r="J113" s="99">
        <v>17</v>
      </c>
      <c r="K113" s="99">
        <v>94</v>
      </c>
    </row>
    <row r="114" spans="1:12" x14ac:dyDescent="0.2">
      <c r="A114" s="137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37"/>
      <c r="B115" s="74" t="s">
        <v>12</v>
      </c>
      <c r="C115" s="84">
        <v>1179</v>
      </c>
      <c r="D115" s="99">
        <v>561</v>
      </c>
      <c r="E115" s="99">
        <v>432</v>
      </c>
      <c r="F115" s="99">
        <v>14</v>
      </c>
      <c r="G115" s="99">
        <v>66</v>
      </c>
      <c r="H115" s="99">
        <v>0</v>
      </c>
      <c r="I115" s="85">
        <v>27</v>
      </c>
      <c r="J115" s="99">
        <v>79</v>
      </c>
      <c r="K115" s="99">
        <v>163</v>
      </c>
    </row>
    <row r="116" spans="1:12" x14ac:dyDescent="0.2">
      <c r="A116" s="137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38"/>
      <c r="B117" s="75" t="s">
        <v>14</v>
      </c>
      <c r="C117" s="86">
        <v>1403</v>
      </c>
      <c r="D117" s="100">
        <v>987</v>
      </c>
      <c r="E117" s="100">
        <v>175</v>
      </c>
      <c r="F117" s="100">
        <v>52</v>
      </c>
      <c r="G117" s="100">
        <v>69</v>
      </c>
      <c r="H117" s="100">
        <v>23</v>
      </c>
      <c r="I117" s="87">
        <v>35</v>
      </c>
      <c r="J117" s="100">
        <v>62</v>
      </c>
      <c r="K117" s="100">
        <v>386</v>
      </c>
    </row>
    <row r="118" spans="1:12" x14ac:dyDescent="0.2">
      <c r="A118" s="136" t="s">
        <v>86</v>
      </c>
      <c r="B118" s="78" t="s">
        <v>78</v>
      </c>
      <c r="C118" s="68">
        <v>22474</v>
      </c>
      <c r="D118" s="68">
        <v>12007</v>
      </c>
      <c r="E118" s="68">
        <v>7680</v>
      </c>
      <c r="F118" s="68">
        <v>471</v>
      </c>
      <c r="G118" s="68">
        <v>719</v>
      </c>
      <c r="H118" s="68">
        <v>136</v>
      </c>
      <c r="I118" s="68">
        <v>357</v>
      </c>
      <c r="J118" s="68">
        <v>1104</v>
      </c>
      <c r="K118" s="68">
        <v>3959</v>
      </c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>
        <v>3564</v>
      </c>
      <c r="D120" s="99">
        <v>446</v>
      </c>
      <c r="E120" s="99">
        <v>2739</v>
      </c>
      <c r="F120" s="99">
        <v>19</v>
      </c>
      <c r="G120" s="99">
        <v>152</v>
      </c>
      <c r="H120" s="99">
        <v>0</v>
      </c>
      <c r="I120" s="73">
        <v>21</v>
      </c>
      <c r="J120" s="99">
        <v>187</v>
      </c>
      <c r="K120" s="99">
        <v>337</v>
      </c>
    </row>
    <row r="121" spans="1:12" x14ac:dyDescent="0.2">
      <c r="A121" s="137"/>
      <c r="B121" s="74" t="s">
        <v>3</v>
      </c>
      <c r="C121" s="71">
        <v>4363</v>
      </c>
      <c r="D121" s="99">
        <v>3089</v>
      </c>
      <c r="E121" s="99">
        <v>885</v>
      </c>
      <c r="F121" s="99">
        <v>80</v>
      </c>
      <c r="G121" s="99">
        <v>144</v>
      </c>
      <c r="H121" s="99">
        <v>17</v>
      </c>
      <c r="I121" s="73">
        <v>47</v>
      </c>
      <c r="J121" s="99">
        <v>101</v>
      </c>
      <c r="K121" s="99">
        <v>529</v>
      </c>
    </row>
    <row r="122" spans="1:12" x14ac:dyDescent="0.2">
      <c r="A122" s="137"/>
      <c r="B122" s="74" t="s">
        <v>4</v>
      </c>
      <c r="C122" s="71">
        <v>1384</v>
      </c>
      <c r="D122" s="99">
        <v>832</v>
      </c>
      <c r="E122" s="99">
        <v>491</v>
      </c>
      <c r="F122" s="99">
        <v>10</v>
      </c>
      <c r="G122" s="99">
        <v>15</v>
      </c>
      <c r="H122" s="99">
        <v>22</v>
      </c>
      <c r="I122" s="73">
        <v>3</v>
      </c>
      <c r="J122" s="99">
        <v>11</v>
      </c>
      <c r="K122" s="99">
        <v>499</v>
      </c>
    </row>
    <row r="123" spans="1:12" x14ac:dyDescent="0.2">
      <c r="A123" s="137"/>
      <c r="B123" s="74" t="s">
        <v>5</v>
      </c>
      <c r="C123" s="71">
        <v>1670</v>
      </c>
      <c r="D123" s="99">
        <v>779</v>
      </c>
      <c r="E123" s="99">
        <v>675</v>
      </c>
      <c r="F123" s="99">
        <v>21</v>
      </c>
      <c r="G123" s="99">
        <v>47</v>
      </c>
      <c r="H123" s="99">
        <v>0</v>
      </c>
      <c r="I123" s="73">
        <v>18</v>
      </c>
      <c r="J123" s="99">
        <v>130</v>
      </c>
      <c r="K123" s="99">
        <v>127</v>
      </c>
    </row>
    <row r="124" spans="1:12" x14ac:dyDescent="0.2">
      <c r="A124" s="137"/>
      <c r="B124" s="74" t="s">
        <v>6</v>
      </c>
      <c r="C124" s="71">
        <v>397</v>
      </c>
      <c r="D124" s="99">
        <v>255</v>
      </c>
      <c r="E124" s="99">
        <v>53</v>
      </c>
      <c r="F124" s="99">
        <v>9</v>
      </c>
      <c r="G124" s="99">
        <v>15</v>
      </c>
      <c r="H124" s="99">
        <v>0</v>
      </c>
      <c r="I124" s="73">
        <v>8</v>
      </c>
      <c r="J124" s="99">
        <v>57</v>
      </c>
      <c r="K124" s="99">
        <v>62</v>
      </c>
    </row>
    <row r="125" spans="1:12" x14ac:dyDescent="0.2">
      <c r="A125" s="137"/>
      <c r="B125" s="74" t="s">
        <v>7</v>
      </c>
      <c r="C125" s="71">
        <v>887</v>
      </c>
      <c r="D125" s="99">
        <v>530</v>
      </c>
      <c r="E125" s="99">
        <v>92</v>
      </c>
      <c r="F125" s="99">
        <v>13</v>
      </c>
      <c r="G125" s="99">
        <v>38</v>
      </c>
      <c r="H125" s="99">
        <v>0</v>
      </c>
      <c r="I125" s="73">
        <v>33</v>
      </c>
      <c r="J125" s="99">
        <v>181</v>
      </c>
      <c r="K125" s="99">
        <v>198</v>
      </c>
    </row>
    <row r="126" spans="1:12" x14ac:dyDescent="0.2">
      <c r="A126" s="137"/>
      <c r="B126" s="74" t="s">
        <v>8</v>
      </c>
      <c r="C126" s="71">
        <v>460</v>
      </c>
      <c r="D126" s="99">
        <v>371</v>
      </c>
      <c r="E126" s="99">
        <v>21</v>
      </c>
      <c r="F126" s="99">
        <v>21</v>
      </c>
      <c r="G126" s="99">
        <v>5</v>
      </c>
      <c r="H126" s="99">
        <v>0</v>
      </c>
      <c r="I126" s="73">
        <v>15</v>
      </c>
      <c r="J126" s="99">
        <v>27</v>
      </c>
      <c r="K126" s="99">
        <v>39</v>
      </c>
    </row>
    <row r="127" spans="1:12" x14ac:dyDescent="0.2">
      <c r="A127" s="137"/>
      <c r="B127" s="74" t="s">
        <v>9</v>
      </c>
      <c r="C127" s="71">
        <v>1148</v>
      </c>
      <c r="D127" s="99">
        <v>615</v>
      </c>
      <c r="E127" s="99">
        <v>399</v>
      </c>
      <c r="F127" s="99">
        <v>39</v>
      </c>
      <c r="G127" s="99">
        <v>22</v>
      </c>
      <c r="H127" s="99">
        <v>21</v>
      </c>
      <c r="I127" s="73">
        <v>10</v>
      </c>
      <c r="J127" s="99">
        <v>42</v>
      </c>
      <c r="K127" s="99">
        <v>91</v>
      </c>
    </row>
    <row r="128" spans="1:12" x14ac:dyDescent="0.2">
      <c r="A128" s="137"/>
      <c r="B128" s="74" t="s">
        <v>10</v>
      </c>
      <c r="C128" s="71">
        <v>992</v>
      </c>
      <c r="D128" s="99">
        <v>663</v>
      </c>
      <c r="E128" s="99">
        <v>174</v>
      </c>
      <c r="F128" s="99">
        <v>26</v>
      </c>
      <c r="G128" s="99">
        <v>18</v>
      </c>
      <c r="H128" s="99">
        <v>0</v>
      </c>
      <c r="I128" s="73">
        <v>45</v>
      </c>
      <c r="J128" s="99">
        <v>66</v>
      </c>
      <c r="K128" s="99">
        <v>185</v>
      </c>
    </row>
    <row r="129" spans="1:11" x14ac:dyDescent="0.2">
      <c r="A129" s="137"/>
      <c r="B129" s="74" t="s">
        <v>1</v>
      </c>
      <c r="C129" s="71">
        <v>805</v>
      </c>
      <c r="D129" s="99">
        <v>576</v>
      </c>
      <c r="E129" s="99">
        <v>136</v>
      </c>
      <c r="F129" s="99">
        <v>37</v>
      </c>
      <c r="G129" s="99">
        <v>15</v>
      </c>
      <c r="H129" s="99">
        <v>14</v>
      </c>
      <c r="I129" s="73">
        <v>10</v>
      </c>
      <c r="J129" s="99">
        <v>17</v>
      </c>
      <c r="K129" s="99">
        <v>103</v>
      </c>
    </row>
    <row r="130" spans="1:11" x14ac:dyDescent="0.2">
      <c r="A130" s="137"/>
      <c r="B130" s="74" t="s">
        <v>11</v>
      </c>
      <c r="C130" s="71">
        <v>2848</v>
      </c>
      <c r="D130" s="99">
        <v>1450</v>
      </c>
      <c r="E130" s="99">
        <v>1014</v>
      </c>
      <c r="F130" s="99">
        <v>98</v>
      </c>
      <c r="G130" s="99">
        <v>103</v>
      </c>
      <c r="H130" s="99">
        <v>21</v>
      </c>
      <c r="I130" s="73">
        <v>91</v>
      </c>
      <c r="J130" s="99">
        <v>71</v>
      </c>
      <c r="K130" s="99">
        <v>951</v>
      </c>
    </row>
    <row r="131" spans="1:11" x14ac:dyDescent="0.2">
      <c r="A131" s="137"/>
      <c r="B131" s="74" t="s">
        <v>12</v>
      </c>
      <c r="C131" s="71">
        <v>1373</v>
      </c>
      <c r="D131" s="99">
        <v>633</v>
      </c>
      <c r="E131" s="99">
        <v>551</v>
      </c>
      <c r="F131" s="99">
        <v>15</v>
      </c>
      <c r="G131" s="99">
        <v>68</v>
      </c>
      <c r="H131" s="99">
        <v>0</v>
      </c>
      <c r="I131" s="73">
        <v>15</v>
      </c>
      <c r="J131" s="99">
        <v>91</v>
      </c>
      <c r="K131" s="99">
        <v>192</v>
      </c>
    </row>
    <row r="132" spans="1:11" x14ac:dyDescent="0.2">
      <c r="A132" s="137"/>
      <c r="B132" s="74" t="s">
        <v>13</v>
      </c>
      <c r="C132" s="71">
        <v>989</v>
      </c>
      <c r="D132" s="99">
        <v>615</v>
      </c>
      <c r="E132" s="99">
        <v>269</v>
      </c>
      <c r="F132" s="99">
        <v>28</v>
      </c>
      <c r="G132" s="99">
        <v>5</v>
      </c>
      <c r="H132" s="99">
        <v>18</v>
      </c>
      <c r="I132" s="73">
        <v>5</v>
      </c>
      <c r="J132" s="99">
        <v>49</v>
      </c>
      <c r="K132" s="99">
        <v>216</v>
      </c>
    </row>
    <row r="133" spans="1:11" x14ac:dyDescent="0.2">
      <c r="A133" s="138"/>
      <c r="B133" s="75" t="s">
        <v>14</v>
      </c>
      <c r="C133" s="76">
        <v>1594</v>
      </c>
      <c r="D133" s="100">
        <v>1153</v>
      </c>
      <c r="E133" s="100">
        <v>181</v>
      </c>
      <c r="F133" s="100">
        <v>55</v>
      </c>
      <c r="G133" s="100">
        <v>72</v>
      </c>
      <c r="H133" s="100">
        <v>23</v>
      </c>
      <c r="I133" s="77">
        <v>36</v>
      </c>
      <c r="J133" s="100">
        <v>74</v>
      </c>
      <c r="K133" s="100">
        <v>430</v>
      </c>
    </row>
    <row r="134" spans="1:11" x14ac:dyDescent="0.2">
      <c r="A134" s="136" t="s">
        <v>87</v>
      </c>
      <c r="B134" s="88" t="s">
        <v>78</v>
      </c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/>
      <c r="D136" s="99"/>
      <c r="E136" s="99"/>
      <c r="F136" s="99"/>
      <c r="G136" s="99"/>
      <c r="H136" s="99"/>
      <c r="I136" s="73"/>
      <c r="J136" s="99"/>
      <c r="K136" s="99"/>
    </row>
    <row r="137" spans="1:11" x14ac:dyDescent="0.2">
      <c r="A137" s="137"/>
      <c r="B137" s="90" t="s">
        <v>3</v>
      </c>
      <c r="C137" s="71"/>
      <c r="D137" s="99"/>
      <c r="E137" s="99"/>
      <c r="F137" s="99"/>
      <c r="G137" s="99"/>
      <c r="H137" s="99"/>
      <c r="I137" s="73"/>
      <c r="J137" s="99"/>
      <c r="K137" s="99"/>
    </row>
    <row r="138" spans="1:11" x14ac:dyDescent="0.2">
      <c r="A138" s="137"/>
      <c r="B138" s="90" t="s">
        <v>4</v>
      </c>
      <c r="C138" s="71"/>
      <c r="D138" s="99"/>
      <c r="E138" s="99"/>
      <c r="F138" s="99"/>
      <c r="G138" s="99"/>
      <c r="H138" s="99"/>
      <c r="I138" s="73"/>
      <c r="J138" s="99"/>
      <c r="K138" s="99"/>
    </row>
    <row r="139" spans="1:11" x14ac:dyDescent="0.2">
      <c r="A139" s="137"/>
      <c r="B139" s="90" t="s">
        <v>5</v>
      </c>
      <c r="C139" s="71"/>
      <c r="D139" s="99"/>
      <c r="E139" s="99"/>
      <c r="F139" s="99"/>
      <c r="G139" s="99"/>
      <c r="H139" s="99"/>
      <c r="I139" s="73"/>
      <c r="J139" s="99"/>
      <c r="K139" s="99"/>
    </row>
    <row r="140" spans="1:11" x14ac:dyDescent="0.2">
      <c r="A140" s="137"/>
      <c r="B140" s="90" t="s">
        <v>6</v>
      </c>
      <c r="C140" s="71"/>
      <c r="D140" s="99"/>
      <c r="E140" s="99"/>
      <c r="F140" s="99"/>
      <c r="G140" s="99"/>
      <c r="H140" s="99"/>
      <c r="I140" s="73"/>
      <c r="J140" s="99"/>
      <c r="K140" s="99"/>
    </row>
    <row r="141" spans="1:11" x14ac:dyDescent="0.2">
      <c r="A141" s="137"/>
      <c r="B141" s="90" t="s">
        <v>7</v>
      </c>
      <c r="C141" s="71"/>
      <c r="D141" s="99"/>
      <c r="E141" s="99"/>
      <c r="F141" s="99"/>
      <c r="G141" s="99"/>
      <c r="H141" s="99"/>
      <c r="I141" s="73"/>
      <c r="J141" s="99"/>
      <c r="K141" s="99"/>
    </row>
    <row r="142" spans="1:11" x14ac:dyDescent="0.2">
      <c r="A142" s="137"/>
      <c r="B142" s="90" t="s">
        <v>8</v>
      </c>
      <c r="C142" s="71"/>
      <c r="D142" s="99"/>
      <c r="E142" s="99"/>
      <c r="F142" s="99"/>
      <c r="G142" s="99"/>
      <c r="H142" s="99"/>
      <c r="I142" s="73"/>
      <c r="J142" s="99"/>
      <c r="K142" s="99"/>
    </row>
    <row r="143" spans="1:11" x14ac:dyDescent="0.2">
      <c r="A143" s="137"/>
      <c r="B143" s="90" t="s">
        <v>9</v>
      </c>
      <c r="C143" s="71"/>
      <c r="D143" s="99"/>
      <c r="E143" s="99"/>
      <c r="F143" s="99"/>
      <c r="G143" s="99"/>
      <c r="H143" s="99"/>
      <c r="I143" s="73"/>
      <c r="J143" s="99"/>
      <c r="K143" s="99"/>
    </row>
    <row r="144" spans="1:11" x14ac:dyDescent="0.2">
      <c r="A144" s="137"/>
      <c r="B144" s="90" t="s">
        <v>10</v>
      </c>
      <c r="C144" s="71"/>
      <c r="D144" s="99"/>
      <c r="E144" s="99"/>
      <c r="F144" s="99"/>
      <c r="G144" s="99"/>
      <c r="H144" s="99"/>
      <c r="I144" s="73"/>
      <c r="J144" s="99"/>
      <c r="K144" s="99"/>
    </row>
    <row r="145" spans="1:11" x14ac:dyDescent="0.2">
      <c r="A145" s="137"/>
      <c r="B145" s="90" t="s">
        <v>1</v>
      </c>
      <c r="C145" s="71"/>
      <c r="D145" s="99"/>
      <c r="E145" s="99"/>
      <c r="F145" s="99"/>
      <c r="G145" s="99"/>
      <c r="H145" s="99"/>
      <c r="I145" s="73"/>
      <c r="J145" s="99"/>
      <c r="K145" s="99"/>
    </row>
    <row r="146" spans="1:11" x14ac:dyDescent="0.2">
      <c r="A146" s="137"/>
      <c r="B146" s="90" t="s">
        <v>11</v>
      </c>
      <c r="C146" s="71"/>
      <c r="D146" s="99"/>
      <c r="E146" s="99"/>
      <c r="F146" s="99"/>
      <c r="G146" s="99"/>
      <c r="H146" s="99"/>
      <c r="I146" s="73"/>
      <c r="J146" s="99"/>
      <c r="K146" s="99"/>
    </row>
    <row r="147" spans="1:11" x14ac:dyDescent="0.2">
      <c r="A147" s="137"/>
      <c r="B147" s="90" t="s">
        <v>12</v>
      </c>
      <c r="C147" s="71"/>
      <c r="D147" s="99"/>
      <c r="E147" s="99"/>
      <c r="F147" s="99"/>
      <c r="G147" s="99"/>
      <c r="H147" s="99"/>
      <c r="I147" s="73"/>
      <c r="J147" s="99"/>
      <c r="K147" s="99"/>
    </row>
    <row r="148" spans="1:11" x14ac:dyDescent="0.2">
      <c r="A148" s="137"/>
      <c r="B148" s="90" t="s">
        <v>13</v>
      </c>
      <c r="C148" s="71"/>
      <c r="D148" s="99"/>
      <c r="E148" s="99"/>
      <c r="F148" s="99"/>
      <c r="G148" s="99"/>
      <c r="H148" s="99"/>
      <c r="I148" s="73"/>
      <c r="J148" s="99"/>
      <c r="K148" s="99"/>
    </row>
    <row r="149" spans="1:11" x14ac:dyDescent="0.2">
      <c r="A149" s="138"/>
      <c r="B149" s="91" t="s">
        <v>14</v>
      </c>
      <c r="C149" s="76"/>
      <c r="D149" s="100"/>
      <c r="E149" s="100"/>
      <c r="F149" s="100"/>
      <c r="G149" s="100"/>
      <c r="H149" s="100"/>
      <c r="I149" s="77"/>
      <c r="J149" s="100"/>
      <c r="K149" s="100"/>
    </row>
    <row r="150" spans="1:11" x14ac:dyDescent="0.2">
      <c r="A150" s="136" t="s">
        <v>88</v>
      </c>
      <c r="B150" s="78" t="s">
        <v>78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/>
      <c r="D152" s="99"/>
      <c r="E152" s="99"/>
      <c r="F152" s="99"/>
      <c r="G152" s="99"/>
      <c r="H152" s="99"/>
      <c r="I152" s="73"/>
      <c r="J152" s="99"/>
      <c r="K152" s="99"/>
    </row>
    <row r="153" spans="1:11" x14ac:dyDescent="0.2">
      <c r="A153" s="137"/>
      <c r="B153" s="74" t="s">
        <v>3</v>
      </c>
      <c r="C153" s="71"/>
      <c r="D153" s="99"/>
      <c r="E153" s="99"/>
      <c r="F153" s="99"/>
      <c r="G153" s="99"/>
      <c r="H153" s="99"/>
      <c r="I153" s="73"/>
      <c r="J153" s="99"/>
      <c r="K153" s="99"/>
    </row>
    <row r="154" spans="1:11" x14ac:dyDescent="0.2">
      <c r="A154" s="137"/>
      <c r="B154" s="74" t="s">
        <v>4</v>
      </c>
      <c r="C154" s="71"/>
      <c r="D154" s="99"/>
      <c r="E154" s="99"/>
      <c r="F154" s="99"/>
      <c r="G154" s="99"/>
      <c r="H154" s="99"/>
      <c r="I154" s="73"/>
      <c r="J154" s="99"/>
      <c r="K154" s="99"/>
    </row>
    <row r="155" spans="1:11" x14ac:dyDescent="0.2">
      <c r="A155" s="137"/>
      <c r="B155" s="74" t="s">
        <v>5</v>
      </c>
      <c r="C155" s="71"/>
      <c r="D155" s="99"/>
      <c r="E155" s="99"/>
      <c r="F155" s="99"/>
      <c r="G155" s="99"/>
      <c r="H155" s="99"/>
      <c r="I155" s="73"/>
      <c r="J155" s="99"/>
      <c r="K155" s="99"/>
    </row>
    <row r="156" spans="1:11" x14ac:dyDescent="0.2">
      <c r="A156" s="137"/>
      <c r="B156" s="74" t="s">
        <v>6</v>
      </c>
      <c r="C156" s="71"/>
      <c r="D156" s="99"/>
      <c r="E156" s="99"/>
      <c r="F156" s="99"/>
      <c r="G156" s="99"/>
      <c r="H156" s="99"/>
      <c r="I156" s="73"/>
      <c r="J156" s="99"/>
      <c r="K156" s="99"/>
    </row>
    <row r="157" spans="1:11" x14ac:dyDescent="0.2">
      <c r="A157" s="137"/>
      <c r="B157" s="74" t="s">
        <v>7</v>
      </c>
      <c r="C157" s="71"/>
      <c r="D157" s="99"/>
      <c r="E157" s="99"/>
      <c r="F157" s="99"/>
      <c r="G157" s="99"/>
      <c r="H157" s="99"/>
      <c r="I157" s="73"/>
      <c r="J157" s="99"/>
      <c r="K157" s="99"/>
    </row>
    <row r="158" spans="1:11" x14ac:dyDescent="0.2">
      <c r="A158" s="137"/>
      <c r="B158" s="74" t="s">
        <v>8</v>
      </c>
      <c r="C158" s="71"/>
      <c r="D158" s="99"/>
      <c r="E158" s="99"/>
      <c r="F158" s="99"/>
      <c r="G158" s="99"/>
      <c r="H158" s="99"/>
      <c r="I158" s="73"/>
      <c r="J158" s="99"/>
      <c r="K158" s="99"/>
    </row>
    <row r="159" spans="1:11" x14ac:dyDescent="0.2">
      <c r="A159" s="137"/>
      <c r="B159" s="74" t="s">
        <v>9</v>
      </c>
      <c r="C159" s="71"/>
      <c r="D159" s="99"/>
      <c r="E159" s="99"/>
      <c r="F159" s="99"/>
      <c r="G159" s="99"/>
      <c r="H159" s="99"/>
      <c r="I159" s="73"/>
      <c r="J159" s="99"/>
      <c r="K159" s="99"/>
    </row>
    <row r="160" spans="1:11" x14ac:dyDescent="0.2">
      <c r="A160" s="137"/>
      <c r="B160" s="74" t="s">
        <v>10</v>
      </c>
      <c r="C160" s="71"/>
      <c r="D160" s="99"/>
      <c r="E160" s="99"/>
      <c r="F160" s="99"/>
      <c r="G160" s="99"/>
      <c r="H160" s="99"/>
      <c r="I160" s="73"/>
      <c r="J160" s="99"/>
      <c r="K160" s="99"/>
    </row>
    <row r="161" spans="1:11" x14ac:dyDescent="0.2">
      <c r="A161" s="137"/>
      <c r="B161" s="74" t="s">
        <v>1</v>
      </c>
      <c r="C161" s="71"/>
      <c r="D161" s="99"/>
      <c r="E161" s="99"/>
      <c r="F161" s="99"/>
      <c r="G161" s="99"/>
      <c r="H161" s="99"/>
      <c r="I161" s="73"/>
      <c r="J161" s="99"/>
      <c r="K161" s="99"/>
    </row>
    <row r="162" spans="1:11" x14ac:dyDescent="0.2">
      <c r="A162" s="137"/>
      <c r="B162" s="74" t="s">
        <v>11</v>
      </c>
      <c r="C162" s="71"/>
      <c r="D162" s="99"/>
      <c r="E162" s="99"/>
      <c r="F162" s="99"/>
      <c r="G162" s="99"/>
      <c r="H162" s="99"/>
      <c r="I162" s="73"/>
      <c r="J162" s="99"/>
      <c r="K162" s="99"/>
    </row>
    <row r="163" spans="1:11" x14ac:dyDescent="0.2">
      <c r="A163" s="137"/>
      <c r="B163" s="74" t="s">
        <v>12</v>
      </c>
      <c r="C163" s="71"/>
      <c r="D163" s="99"/>
      <c r="E163" s="99"/>
      <c r="F163" s="99"/>
      <c r="G163" s="99"/>
      <c r="H163" s="99"/>
      <c r="I163" s="73"/>
      <c r="J163" s="99"/>
      <c r="K163" s="99"/>
    </row>
    <row r="164" spans="1:11" x14ac:dyDescent="0.2">
      <c r="A164" s="137"/>
      <c r="B164" s="74" t="s">
        <v>13</v>
      </c>
      <c r="C164" s="71"/>
      <c r="D164" s="99"/>
      <c r="E164" s="99"/>
      <c r="F164" s="99"/>
      <c r="G164" s="99"/>
      <c r="H164" s="99"/>
      <c r="I164" s="73"/>
      <c r="J164" s="99"/>
      <c r="K164" s="99"/>
    </row>
    <row r="165" spans="1:11" x14ac:dyDescent="0.2">
      <c r="A165" s="138"/>
      <c r="B165" s="75" t="s">
        <v>14</v>
      </c>
      <c r="C165" s="71"/>
      <c r="D165" s="100"/>
      <c r="E165" s="100"/>
      <c r="F165" s="100"/>
      <c r="G165" s="100"/>
      <c r="H165" s="100"/>
      <c r="I165" s="77"/>
      <c r="J165" s="100"/>
      <c r="K165" s="100"/>
    </row>
    <row r="166" spans="1:11" x14ac:dyDescent="0.2">
      <c r="A166" s="136" t="s">
        <v>89</v>
      </c>
      <c r="B166" s="78" t="s">
        <v>78</v>
      </c>
      <c r="C166" s="103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/>
      <c r="D168" s="99"/>
      <c r="E168" s="99"/>
      <c r="F168" s="99"/>
      <c r="G168" s="99"/>
      <c r="H168" s="99"/>
      <c r="I168" s="95"/>
      <c r="J168" s="99"/>
      <c r="K168" s="99"/>
    </row>
    <row r="169" spans="1:11" x14ac:dyDescent="0.2">
      <c r="A169" s="137"/>
      <c r="B169" s="74" t="s">
        <v>3</v>
      </c>
      <c r="C169" s="101"/>
      <c r="D169" s="99"/>
      <c r="E169" s="99"/>
      <c r="F169" s="99"/>
      <c r="G169" s="99"/>
      <c r="H169" s="99"/>
      <c r="I169" s="95"/>
      <c r="J169" s="99"/>
      <c r="K169" s="99"/>
    </row>
    <row r="170" spans="1:11" x14ac:dyDescent="0.2">
      <c r="A170" s="137"/>
      <c r="B170" s="74" t="s">
        <v>4</v>
      </c>
      <c r="C170" s="101"/>
      <c r="D170" s="99"/>
      <c r="E170" s="99"/>
      <c r="F170" s="99"/>
      <c r="G170" s="99"/>
      <c r="H170" s="99"/>
      <c r="I170" s="95"/>
      <c r="J170" s="99"/>
      <c r="K170" s="99"/>
    </row>
    <row r="171" spans="1:11" x14ac:dyDescent="0.2">
      <c r="A171" s="137"/>
      <c r="B171" s="74" t="s">
        <v>5</v>
      </c>
      <c r="C171" s="101"/>
      <c r="D171" s="99"/>
      <c r="E171" s="99"/>
      <c r="F171" s="99"/>
      <c r="G171" s="99"/>
      <c r="H171" s="99"/>
      <c r="I171" s="95"/>
      <c r="J171" s="99"/>
      <c r="K171" s="99"/>
    </row>
    <row r="172" spans="1:11" x14ac:dyDescent="0.2">
      <c r="A172" s="137"/>
      <c r="B172" s="74" t="s">
        <v>6</v>
      </c>
      <c r="C172" s="101"/>
      <c r="D172" s="99"/>
      <c r="E172" s="99"/>
      <c r="F172" s="99"/>
      <c r="G172" s="99"/>
      <c r="H172" s="99"/>
      <c r="I172" s="95"/>
      <c r="J172" s="99"/>
      <c r="K172" s="99"/>
    </row>
    <row r="173" spans="1:11" x14ac:dyDescent="0.2">
      <c r="A173" s="137"/>
      <c r="B173" s="74" t="s">
        <v>7</v>
      </c>
      <c r="C173" s="101"/>
      <c r="D173" s="99"/>
      <c r="E173" s="99"/>
      <c r="F173" s="99"/>
      <c r="G173" s="99"/>
      <c r="H173" s="99"/>
      <c r="I173" s="95"/>
      <c r="J173" s="99"/>
      <c r="K173" s="99"/>
    </row>
    <row r="174" spans="1:11" x14ac:dyDescent="0.2">
      <c r="A174" s="137"/>
      <c r="B174" s="74" t="s">
        <v>8</v>
      </c>
      <c r="C174" s="101"/>
      <c r="D174" s="99"/>
      <c r="E174" s="99"/>
      <c r="F174" s="99"/>
      <c r="G174" s="99"/>
      <c r="H174" s="99"/>
      <c r="I174" s="95"/>
      <c r="J174" s="99"/>
      <c r="K174" s="99"/>
    </row>
    <row r="175" spans="1:11" x14ac:dyDescent="0.2">
      <c r="A175" s="137"/>
      <c r="B175" s="74" t="s">
        <v>9</v>
      </c>
      <c r="C175" s="101"/>
      <c r="D175" s="99"/>
      <c r="E175" s="99"/>
      <c r="F175" s="99"/>
      <c r="G175" s="99"/>
      <c r="H175" s="99"/>
      <c r="I175" s="95"/>
      <c r="J175" s="99"/>
      <c r="K175" s="99"/>
    </row>
    <row r="176" spans="1:11" x14ac:dyDescent="0.2">
      <c r="A176" s="137"/>
      <c r="B176" s="74" t="s">
        <v>10</v>
      </c>
      <c r="C176" s="101"/>
      <c r="D176" s="99"/>
      <c r="E176" s="99"/>
      <c r="F176" s="99"/>
      <c r="G176" s="99"/>
      <c r="H176" s="99"/>
      <c r="I176" s="95"/>
      <c r="J176" s="99"/>
      <c r="K176" s="99"/>
    </row>
    <row r="177" spans="1:11" x14ac:dyDescent="0.2">
      <c r="A177" s="137"/>
      <c r="B177" s="74" t="s">
        <v>1</v>
      </c>
      <c r="C177" s="101"/>
      <c r="D177" s="99"/>
      <c r="E177" s="99"/>
      <c r="F177" s="99"/>
      <c r="G177" s="99"/>
      <c r="H177" s="99"/>
      <c r="I177" s="95"/>
      <c r="J177" s="99"/>
      <c r="K177" s="99"/>
    </row>
    <row r="178" spans="1:11" x14ac:dyDescent="0.2">
      <c r="A178" s="137"/>
      <c r="B178" s="74" t="s">
        <v>11</v>
      </c>
      <c r="C178" s="101"/>
      <c r="D178" s="99"/>
      <c r="E178" s="99"/>
      <c r="F178" s="99"/>
      <c r="G178" s="99"/>
      <c r="H178" s="99"/>
      <c r="I178" s="95"/>
      <c r="J178" s="99"/>
      <c r="K178" s="99"/>
    </row>
    <row r="179" spans="1:11" x14ac:dyDescent="0.2">
      <c r="A179" s="137"/>
      <c r="B179" s="74" t="s">
        <v>12</v>
      </c>
      <c r="C179" s="101"/>
      <c r="D179" s="99"/>
      <c r="E179" s="99"/>
      <c r="F179" s="99"/>
      <c r="G179" s="99"/>
      <c r="H179" s="99"/>
      <c r="I179" s="95"/>
      <c r="J179" s="99"/>
      <c r="K179" s="99"/>
    </row>
    <row r="180" spans="1:11" x14ac:dyDescent="0.2">
      <c r="A180" s="137"/>
      <c r="B180" s="74" t="s">
        <v>13</v>
      </c>
      <c r="C180" s="101"/>
      <c r="D180" s="99"/>
      <c r="E180" s="99"/>
      <c r="F180" s="99"/>
      <c r="G180" s="99"/>
      <c r="H180" s="99"/>
      <c r="I180" s="95"/>
      <c r="J180" s="99"/>
      <c r="K180" s="99"/>
    </row>
    <row r="181" spans="1:11" x14ac:dyDescent="0.2">
      <c r="A181" s="138"/>
      <c r="B181" s="75" t="s">
        <v>14</v>
      </c>
      <c r="C181" s="102"/>
      <c r="D181" s="100"/>
      <c r="E181" s="100"/>
      <c r="F181" s="100"/>
      <c r="G181" s="100"/>
      <c r="H181" s="100"/>
      <c r="I181" s="97"/>
      <c r="J181" s="100"/>
      <c r="K181" s="100"/>
    </row>
    <row r="182" spans="1:11" x14ac:dyDescent="0.2">
      <c r="A182" s="136" t="s">
        <v>35</v>
      </c>
      <c r="B182" s="78" t="s">
        <v>78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/>
      <c r="D184" s="99"/>
      <c r="E184" s="99"/>
      <c r="F184" s="99"/>
      <c r="G184" s="99"/>
      <c r="H184" s="99"/>
      <c r="I184" s="73"/>
      <c r="J184" s="99"/>
      <c r="K184" s="99"/>
    </row>
    <row r="185" spans="1:11" x14ac:dyDescent="0.2">
      <c r="A185" s="137"/>
      <c r="B185" s="74" t="s">
        <v>3</v>
      </c>
      <c r="C185" s="71"/>
      <c r="D185" s="99"/>
      <c r="E185" s="99"/>
      <c r="F185" s="99"/>
      <c r="G185" s="99"/>
      <c r="H185" s="99"/>
      <c r="I185" s="73"/>
      <c r="J185" s="99"/>
      <c r="K185" s="99"/>
    </row>
    <row r="186" spans="1:11" x14ac:dyDescent="0.2">
      <c r="A186" s="137"/>
      <c r="B186" s="74" t="s">
        <v>4</v>
      </c>
      <c r="C186" s="71"/>
      <c r="D186" s="99"/>
      <c r="E186" s="99"/>
      <c r="F186" s="99"/>
      <c r="G186" s="99"/>
      <c r="H186" s="99"/>
      <c r="I186" s="73"/>
      <c r="J186" s="99"/>
      <c r="K186" s="99"/>
    </row>
    <row r="187" spans="1:11" x14ac:dyDescent="0.2">
      <c r="A187" s="137"/>
      <c r="B187" s="74" t="s">
        <v>5</v>
      </c>
      <c r="C187" s="71"/>
      <c r="D187" s="99"/>
      <c r="E187" s="99"/>
      <c r="F187" s="99"/>
      <c r="G187" s="99"/>
      <c r="H187" s="99"/>
      <c r="I187" s="73"/>
      <c r="J187" s="99"/>
      <c r="K187" s="99"/>
    </row>
    <row r="188" spans="1:11" x14ac:dyDescent="0.2">
      <c r="A188" s="137"/>
      <c r="B188" s="74" t="s">
        <v>6</v>
      </c>
      <c r="C188" s="71"/>
      <c r="D188" s="99"/>
      <c r="E188" s="99"/>
      <c r="F188" s="99"/>
      <c r="G188" s="99"/>
      <c r="H188" s="99"/>
      <c r="I188" s="73"/>
      <c r="J188" s="99"/>
      <c r="K188" s="99"/>
    </row>
    <row r="189" spans="1:11" x14ac:dyDescent="0.2">
      <c r="A189" s="137"/>
      <c r="B189" s="74" t="s">
        <v>7</v>
      </c>
      <c r="C189" s="71"/>
      <c r="D189" s="99"/>
      <c r="E189" s="99"/>
      <c r="F189" s="99"/>
      <c r="G189" s="99"/>
      <c r="H189" s="99"/>
      <c r="I189" s="73"/>
      <c r="J189" s="99"/>
      <c r="K189" s="99"/>
    </row>
    <row r="190" spans="1:11" x14ac:dyDescent="0.2">
      <c r="A190" s="137"/>
      <c r="B190" s="74" t="s">
        <v>8</v>
      </c>
      <c r="C190" s="71"/>
      <c r="D190" s="99"/>
      <c r="E190" s="99"/>
      <c r="F190" s="99"/>
      <c r="G190" s="99"/>
      <c r="H190" s="99"/>
      <c r="I190" s="73"/>
      <c r="J190" s="99"/>
      <c r="K190" s="99"/>
    </row>
    <row r="191" spans="1:11" x14ac:dyDescent="0.2">
      <c r="A191" s="137"/>
      <c r="B191" s="74" t="s">
        <v>9</v>
      </c>
      <c r="C191" s="71"/>
      <c r="D191" s="99"/>
      <c r="E191" s="99"/>
      <c r="F191" s="99"/>
      <c r="G191" s="99"/>
      <c r="H191" s="99"/>
      <c r="I191" s="73"/>
      <c r="J191" s="99"/>
      <c r="K191" s="99"/>
    </row>
    <row r="192" spans="1:11" x14ac:dyDescent="0.2">
      <c r="A192" s="137"/>
      <c r="B192" s="74" t="s">
        <v>10</v>
      </c>
      <c r="C192" s="71"/>
      <c r="D192" s="99"/>
      <c r="E192" s="99"/>
      <c r="F192" s="99"/>
      <c r="G192" s="99"/>
      <c r="H192" s="99"/>
      <c r="I192" s="73"/>
      <c r="J192" s="99"/>
      <c r="K192" s="99"/>
    </row>
    <row r="193" spans="1:11" x14ac:dyDescent="0.2">
      <c r="A193" s="137"/>
      <c r="B193" s="74" t="s">
        <v>1</v>
      </c>
      <c r="C193" s="71"/>
      <c r="D193" s="99"/>
      <c r="E193" s="99"/>
      <c r="F193" s="99"/>
      <c r="G193" s="99"/>
      <c r="H193" s="99"/>
      <c r="I193" s="73"/>
      <c r="J193" s="99"/>
      <c r="K193" s="99"/>
    </row>
    <row r="194" spans="1:11" x14ac:dyDescent="0.2">
      <c r="A194" s="137"/>
      <c r="B194" s="74" t="s">
        <v>11</v>
      </c>
      <c r="C194" s="71"/>
      <c r="D194" s="99"/>
      <c r="E194" s="99"/>
      <c r="F194" s="99"/>
      <c r="G194" s="99"/>
      <c r="H194" s="99"/>
      <c r="I194" s="73"/>
      <c r="J194" s="99"/>
      <c r="K194" s="99"/>
    </row>
    <row r="195" spans="1:11" x14ac:dyDescent="0.2">
      <c r="A195" s="137"/>
      <c r="B195" s="74" t="s">
        <v>12</v>
      </c>
      <c r="C195" s="71"/>
      <c r="D195" s="99"/>
      <c r="E195" s="99"/>
      <c r="F195" s="99"/>
      <c r="G195" s="99"/>
      <c r="H195" s="99"/>
      <c r="I195" s="73"/>
      <c r="J195" s="99"/>
      <c r="K195" s="99"/>
    </row>
    <row r="196" spans="1:11" x14ac:dyDescent="0.2">
      <c r="A196" s="137"/>
      <c r="B196" s="74" t="s">
        <v>13</v>
      </c>
      <c r="C196" s="71"/>
      <c r="D196" s="99"/>
      <c r="E196" s="99"/>
      <c r="F196" s="99"/>
      <c r="G196" s="99"/>
      <c r="H196" s="99"/>
      <c r="I196" s="73"/>
      <c r="J196" s="99"/>
      <c r="K196" s="99"/>
    </row>
    <row r="197" spans="1:11" x14ac:dyDescent="0.2">
      <c r="A197" s="138"/>
      <c r="B197" s="75" t="s">
        <v>14</v>
      </c>
      <c r="C197" s="76"/>
      <c r="D197" s="100"/>
      <c r="E197" s="100"/>
      <c r="F197" s="100"/>
      <c r="G197" s="100"/>
      <c r="H197" s="100"/>
      <c r="I197" s="77"/>
      <c r="J197" s="100"/>
      <c r="K197" s="100"/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49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25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25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25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25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25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25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25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25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25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25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25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25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26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17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17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17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17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17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17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17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17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17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17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17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17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18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16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17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17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17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17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17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17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17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17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17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17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17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17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18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16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17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17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17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17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17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17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17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17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17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17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17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17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18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16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17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17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17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17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17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17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17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17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17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17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17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17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18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16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17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17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17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17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17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17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17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17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17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17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17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17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18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16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17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17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17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17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17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17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17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17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17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17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17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17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18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16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17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17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17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17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17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17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17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17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17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17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17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17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18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16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17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17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17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17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17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17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17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17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17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17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17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17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18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16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17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17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17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17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17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17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17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17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17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17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17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17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18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16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17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17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17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17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17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17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17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17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17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17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17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17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18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16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7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17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17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17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17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17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17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17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17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17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17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17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17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18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38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25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25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25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25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25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25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25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25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25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25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25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25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26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17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17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17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17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17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17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17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17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17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17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17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17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18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16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17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17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17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17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17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17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17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17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17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17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17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17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18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16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17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17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17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17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17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17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17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17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17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17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17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17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18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16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17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17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17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17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17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17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17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17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17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17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17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17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18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16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17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17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17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17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17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17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17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17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17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17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17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17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18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16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17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17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17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17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17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17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17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17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17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17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17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17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18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16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17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17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17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17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17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17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17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17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17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17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17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17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18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16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17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17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17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17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17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17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17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17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17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17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17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17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18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16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17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17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17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17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17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17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17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17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17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17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17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17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18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16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17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17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17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17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17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17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17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17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17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17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17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17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18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16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7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17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17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17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17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17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17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17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17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17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17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17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17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18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  <mergeCell ref="A185:A200"/>
    <mergeCell ref="A73:A88"/>
    <mergeCell ref="A89:A104"/>
    <mergeCell ref="A105:A120"/>
    <mergeCell ref="A121:A136"/>
    <mergeCell ref="D4:D8"/>
    <mergeCell ref="E4:E8"/>
    <mergeCell ref="F4:G5"/>
    <mergeCell ref="H4:H8"/>
    <mergeCell ref="F6:F8"/>
  </mergeCells>
  <phoneticPr fontId="11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39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25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25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25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25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25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25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25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25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25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25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25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25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26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16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17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17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17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17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17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17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17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17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17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17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17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17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18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16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17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17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17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17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17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17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17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17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17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17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17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17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18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16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17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17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17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17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17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17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17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17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17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17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17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17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18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16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17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17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17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17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17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17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17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17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17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17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17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17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18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16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17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17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17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17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17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17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17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17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17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17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17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17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18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16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17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17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17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17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17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17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17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17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17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17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17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17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18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16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17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17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17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17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17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17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17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17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17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17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17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17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17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18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16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17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17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17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17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17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17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17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17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17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17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17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17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18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16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17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17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17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17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17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17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17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17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17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17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17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17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18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16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17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17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17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17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17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17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17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17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17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17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17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17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18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16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17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17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17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17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17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17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17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17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17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17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17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17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18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E4:E8"/>
    <mergeCell ref="F4:G5"/>
    <mergeCell ref="H4:H8"/>
    <mergeCell ref="F6:F8"/>
    <mergeCell ref="G6:G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25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5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25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25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25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25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25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25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25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25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25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25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25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25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26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16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17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7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17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17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17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17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17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17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17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17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17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17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17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17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18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16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17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7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17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17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17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17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17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17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17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17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17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17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17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17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18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16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17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7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17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17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17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17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17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17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17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17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17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17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17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17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18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16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17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7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17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17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17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17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17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17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17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17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17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17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17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17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18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16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17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7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17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17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17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17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17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17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17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17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17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17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17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17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18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16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17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7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17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17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17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17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17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17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17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17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17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17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17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17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18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16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17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17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17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17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17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17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17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17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17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17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17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17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17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18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16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17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17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17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17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17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17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17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17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17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17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17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17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18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16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17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17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17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17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17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17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17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17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17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17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17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17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18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16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17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17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17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17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17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17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17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17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17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17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17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17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18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16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17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17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17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17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17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17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17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17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17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17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17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17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18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153:A168"/>
    <mergeCell ref="A169:A184"/>
    <mergeCell ref="A185:A200"/>
    <mergeCell ref="A105:A120"/>
    <mergeCell ref="A121:A136"/>
    <mergeCell ref="I4:I8"/>
    <mergeCell ref="J4:J8"/>
    <mergeCell ref="F6:F8"/>
    <mergeCell ref="G6:G8"/>
    <mergeCell ref="A9:A24"/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54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25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5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25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25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25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25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25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25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25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25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25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25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25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25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26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16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17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7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17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17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17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17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17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17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17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17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17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17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17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17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18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16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17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7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17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17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17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17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17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17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17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17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17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17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17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17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18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16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17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7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17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17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17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17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17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17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17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17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17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17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17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17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18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16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17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7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17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17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17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17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17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17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17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17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17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17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17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17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18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16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17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7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17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17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17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17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17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17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17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17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17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17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17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17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18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16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17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7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17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17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17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17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17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17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17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17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17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17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17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17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18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16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17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17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17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17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17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17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17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17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17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17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17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17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17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18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16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17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17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17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17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17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17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17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17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17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17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17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17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18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16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17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17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17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17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17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17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17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17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17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17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17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17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18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16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17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17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17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17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17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17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17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17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17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17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17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17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18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16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17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17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17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17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17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17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17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17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17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17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17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17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18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55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25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25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25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25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25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25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25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25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25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25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25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25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26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16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17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17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17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17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17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17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17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17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17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17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17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17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18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16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17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17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17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17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17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17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17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17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17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17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17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17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18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16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17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17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17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17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17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17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17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17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17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17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17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17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18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16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17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17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17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17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17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17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17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17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17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17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17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17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18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16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17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17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17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17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17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17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17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17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17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17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17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17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18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16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17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17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17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17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17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17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17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17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17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17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17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17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18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16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17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17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17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17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17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17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17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17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17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17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17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17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18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16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17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17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17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17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17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17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17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17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17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17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17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17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18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16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17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17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17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17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17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17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17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17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17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17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17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17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18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16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17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17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17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17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17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17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17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17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17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17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17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17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18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16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17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17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17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17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17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17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17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17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17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17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17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17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18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57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25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25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25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25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25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25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25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25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25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25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25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25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26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16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17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17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17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17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17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17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17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17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17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17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17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17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18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16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17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17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17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17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17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17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17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17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17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17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17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17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18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16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17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17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17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17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17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17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17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17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17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17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17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17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18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16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17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17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17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17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17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17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17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17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17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17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17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17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18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16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17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17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17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17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17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17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17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17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17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17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17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17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18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16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17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17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17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17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17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17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17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17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17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17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17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17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18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16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17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17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17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17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17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17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17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17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17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17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17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17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18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16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17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17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17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17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17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17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17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17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17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17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17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17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18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16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17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17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17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17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17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17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17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17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17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17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17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17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18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16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17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17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17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17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17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17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17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17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17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17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17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17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18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16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17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17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17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17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17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17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17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17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17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17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17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17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18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4" x14ac:dyDescent="0.2">
      <c r="A3" s="119" t="s">
        <v>60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4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4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4" x14ac:dyDescent="0.2">
      <c r="A6" s="124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25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25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25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25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25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25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25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25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25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25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25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25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25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25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26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16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17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17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17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17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17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17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17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17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17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17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17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17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17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17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18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16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17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17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17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17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17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17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17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17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17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17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17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17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17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17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18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16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17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17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17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17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17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17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17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17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17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17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17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17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17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17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18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16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17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17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17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17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17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17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17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17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17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17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17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17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17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17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18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16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17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17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17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17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17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17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17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17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17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17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17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17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17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17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18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16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17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17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17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17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17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17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17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17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17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17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17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17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17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17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18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16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17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17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17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17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17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17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17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17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17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17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17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17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17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17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18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16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17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17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17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17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17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17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17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17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17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17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17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17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17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17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18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16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17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17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17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17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17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17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17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17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17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17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17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17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17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17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18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16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17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17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17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17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17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17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17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17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17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17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17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17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17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17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18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16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17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17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17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17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17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17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17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17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17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17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17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17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17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17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18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2019-09-30T08:20:42Z</cp:lastPrinted>
  <dcterms:created xsi:type="dcterms:W3CDTF">2002-01-21T08:48:46Z</dcterms:created>
  <dcterms:modified xsi:type="dcterms:W3CDTF">2019-09-30T08:20:55Z</dcterms:modified>
</cp:coreProperties>
</file>