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srpen2019\čidtá\"/>
    </mc:Choice>
  </mc:AlternateContent>
  <bookViews>
    <workbookView xWindow="0" yWindow="0" windowWidth="19200" windowHeight="11145" firstSheet="4" activeTab="13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<sst xmlns="http://schemas.openxmlformats.org/spreadsheetml/2006/main" count="3108" uniqueCount="104">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</sst>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###0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8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3" fontId="10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3" fillId="0" borderId="5" xfId="0" applyNumberFormat="1" applyFont="1" applyBorder="1" applyAlignment="1">
      <alignment horizontal="left" indent="3"/>
    </xf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0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3" fontId="14" fillId="0" borderId="5" xfId="0" applyNumberFormat="1" applyFont="1" applyBorder="1"/>
    <xf numFmtId="3" fontId="9" fillId="0" borderId="5" xfId="0" applyNumberFormat="1" applyFont="1" applyBorder="1"/>
    <xf numFmtId="3" fontId="15" fillId="0" borderId="5" xfId="1" applyNumberFormat="1" applyFont="1" applyFill="1" applyBorder="1" applyAlignment="1">
      <alignment horizontal="right" wrapText="1"/>
    </xf>
    <xf numFmtId="3" fontId="16" fillId="0" borderId="5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6" fillId="0" borderId="6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0" fontId="17" fillId="0" borderId="0" xfId="0" applyFont="1"/>
    <xf numFmtId="3" fontId="19" fillId="0" borderId="5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7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9" fillId="0" borderId="8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6" fillId="0" borderId="7" xfId="9" applyNumberFormat="1" applyFont="1" applyFill="1" applyBorder="1" applyAlignment="1">
      <alignment horizontal="right" wrapText="1"/>
    </xf>
    <xf numFmtId="3" fontId="16" fillId="0" borderId="9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3" fontId="19" fillId="0" borderId="5" xfId="5" applyNumberFormat="1" applyFont="1" applyFill="1" applyBorder="1" applyAlignment="1">
      <alignment horizontal="right" wrapText="1"/>
    </xf>
    <xf numFmtId="3" fontId="19" fillId="0" borderId="6" xfId="5" applyNumberFormat="1" applyFont="1" applyFill="1" applyBorder="1" applyAlignment="1">
      <alignment horizontal="right" wrapText="1"/>
    </xf>
    <xf numFmtId="0" fontId="20" fillId="0" borderId="0" xfId="0" applyFont="1"/>
    <xf numFmtId="0" fontId="9" fillId="0" borderId="5" xfId="0" applyFont="1" applyBorder="1"/>
    <xf numFmtId="3" fontId="19" fillId="0" borderId="5" xfId="3" applyNumberFormat="1" applyFont="1" applyFill="1" applyBorder="1" applyAlignment="1">
      <alignment horizontal="right" wrapText="1"/>
    </xf>
    <xf numFmtId="3" fontId="16" fillId="0" borderId="5" xfId="3" applyNumberFormat="1" applyFont="1" applyFill="1" applyBorder="1" applyAlignment="1">
      <alignment horizontal="right" wrapText="1"/>
    </xf>
    <xf numFmtId="3" fontId="19" fillId="0" borderId="6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8" fillId="0" borderId="5" xfId="7" applyNumberFormat="1" applyFont="1" applyFill="1" applyBorder="1" applyAlignment="1">
      <alignment horizontal="right" wrapText="1"/>
    </xf>
    <xf numFmtId="3" fontId="18" fillId="0" borderId="6" xfId="7" applyNumberFormat="1" applyFont="1" applyFill="1" applyBorder="1" applyAlignment="1">
      <alignment horizontal="right" wrapText="1"/>
    </xf>
    <xf numFmtId="0" fontId="18" fillId="0" borderId="5" xfId="7" applyFont="1" applyFill="1" applyBorder="1" applyAlignment="1">
      <alignment horizontal="right" wrapText="1"/>
    </xf>
    <xf numFmtId="0" fontId="18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1" fillId="0" borderId="7" xfId="8" applyNumberFormat="1" applyFont="1" applyFill="1" applyBorder="1" applyAlignment="1">
      <alignment horizontal="right" wrapText="1"/>
    </xf>
    <xf numFmtId="3" fontId="21" fillId="0" borderId="9" xfId="8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3" fontId="10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/>
    <xf numFmtId="3" fontId="24" fillId="0" borderId="5" xfId="0" applyNumberFormat="1" applyFont="1" applyBorder="1" applyAlignment="1">
      <alignment horizontal="left" indent="1"/>
    </xf>
    <xf numFmtId="3" fontId="24" fillId="0" borderId="5" xfId="0" applyNumberFormat="1" applyFont="1" applyBorder="1"/>
    <xf numFmtId="0" fontId="24" fillId="0" borderId="5" xfId="0" applyFont="1" applyBorder="1"/>
    <xf numFmtId="3" fontId="24" fillId="0" borderId="5" xfId="0" applyNumberFormat="1" applyFont="1" applyBorder="1" applyAlignment="1">
      <alignment horizontal="left" indent="3"/>
    </xf>
    <xf numFmtId="3" fontId="25" fillId="0" borderId="5" xfId="0" applyNumberFormat="1" applyFont="1" applyBorder="1"/>
    <xf numFmtId="3" fontId="24" fillId="0" borderId="5" xfId="0" applyNumberFormat="1" applyFont="1" applyFill="1" applyBorder="1" applyAlignment="1">
      <alignment horizontal="left" indent="3"/>
    </xf>
    <xf numFmtId="3" fontId="24" fillId="0" borderId="6" xfId="0" applyNumberFormat="1" applyFont="1" applyFill="1" applyBorder="1" applyAlignment="1">
      <alignment horizontal="left" indent="3"/>
    </xf>
    <xf numFmtId="3" fontId="25" fillId="0" borderId="6" xfId="0" applyNumberFormat="1" applyFont="1" applyBorder="1"/>
    <xf numFmtId="3" fontId="16" fillId="0" borderId="6" xfId="3" applyNumberFormat="1" applyFont="1" applyFill="1" applyBorder="1" applyAlignment="1">
      <alignment horizontal="right" wrapText="1"/>
    </xf>
    <xf numFmtId="3" fontId="25" fillId="0" borderId="4" xfId="0" applyNumberFormat="1" applyFont="1" applyFill="1" applyBorder="1"/>
    <xf numFmtId="3" fontId="24" fillId="0" borderId="5" xfId="0" applyNumberFormat="1" applyFont="1" applyFill="1" applyBorder="1" applyAlignment="1">
      <alignment horizontal="left" indent="1"/>
    </xf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25" fillId="0" borderId="4" xfId="10" applyNumberFormat="1" applyFont="1" applyBorder="1"/>
    <xf numFmtId="3" fontId="24" fillId="0" borderId="5" xfId="10" applyNumberFormat="1" applyFont="1" applyBorder="1"/>
    <xf numFmtId="0" fontId="24" fillId="0" borderId="5" xfId="10" applyFont="1" applyBorder="1"/>
    <xf numFmtId="3" fontId="25" fillId="0" borderId="5" xfId="10" applyNumberFormat="1" applyFont="1" applyBorder="1"/>
    <xf numFmtId="0" fontId="24" fillId="0" borderId="0" xfId="0" applyFont="1"/>
    <xf numFmtId="3" fontId="24" fillId="0" borderId="0" xfId="0" applyNumberFormat="1" applyFont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0" fillId="0" borderId="4" xfId="0" applyNumberFormat="1" applyFont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0" fontId="9" fillId="0" borderId="5" xfId="0" applyFont="1" applyBorder="1"/>
    <xf numFmtId="3" fontId="16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9" fillId="0" borderId="0" xfId="0" applyNumberFormat="1" applyFont="1"/>
    <xf numFmtId="0" fontId="9" fillId="0" borderId="0" xfId="0" applyFont="1"/>
    <xf numFmtId="3" fontId="24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textRotation="90" wrapText="1"/>
    </xf>
    <xf numFmtId="3" fontId="9" fillId="0" borderId="6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9" fillId="0" borderId="4" xfId="0" applyNumberFormat="1" applyFont="1" applyBorder="1" applyAlignment="1">
      <alignment horizontal="center" vertical="center" textRotation="90" wrapText="1"/>
    </xf>
    <xf numFmtId="3" fontId="9" fillId="0" borderId="5" xfId="0" applyNumberFormat="1" applyFont="1" applyBorder="1" applyAlignment="1">
      <alignment horizontal="center" vertical="center" textRotation="90" wrapText="1"/>
    </xf>
    <xf numFmtId="3" fontId="9" fillId="0" borderId="6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textRotation="90" wrapText="1"/>
    </xf>
    <xf numFmtId="3" fontId="24" fillId="0" borderId="5" xfId="0" applyNumberFormat="1" applyFont="1" applyFill="1" applyBorder="1" applyAlignment="1">
      <alignment horizontal="center" vertical="center" textRotation="90" wrapText="1"/>
    </xf>
    <xf numFmtId="3" fontId="24" fillId="0" borderId="6" xfId="0" applyNumberFormat="1" applyFont="1" applyFill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3" fontId="24" fillId="0" borderId="4" xfId="0" applyNumberFormat="1" applyFont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center" textRotation="90" wrapText="1"/>
    </xf>
    <xf numFmtId="3" fontId="24" fillId="0" borderId="6" xfId="0" applyNumberFormat="1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13">
    <cellStyle name="Normální" xfId="0" builtinId="0"/>
    <cellStyle name="Normální 2" xfId="10"/>
    <cellStyle name="Normální 2 2" xfId="12"/>
    <cellStyle name="Normální 3" xfId="11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/>
      <c r="M2" s="109"/>
    </row>
    <row r="3" spans="1:13" ht="19.5" customHeight="1" x14ac:dyDescent="0.2">
      <c r="A3" s="110" t="s">
        <v>48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123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123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123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123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123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123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123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123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123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123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123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123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123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24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117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118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118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118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118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118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118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118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118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118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118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118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118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119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117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118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118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118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118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118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118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118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118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118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118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118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118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119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117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118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118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118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118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118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118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118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118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118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118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118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118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119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117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118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118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118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118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118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118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118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118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118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118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118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118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119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117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118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118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118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118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118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118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118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118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118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118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118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118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119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117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118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118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118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118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118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118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118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118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118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118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118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118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119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117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11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118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118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118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118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118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118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118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118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118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118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118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118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119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117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11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118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118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118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118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118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118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118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118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118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118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118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118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119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117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11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118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118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118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118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118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118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118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118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118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118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118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118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119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117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118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118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118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118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118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118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118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118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118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118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118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118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118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118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119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117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11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118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118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118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118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118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118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118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118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118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118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118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118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119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20.25" customHeight="1" x14ac:dyDescent="0.2">
      <c r="A3" s="110" t="s">
        <v>66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23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3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23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23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23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23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23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23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23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23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23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23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23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23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24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17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1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8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18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18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18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18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18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18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18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18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18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18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18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18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19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17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1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18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18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18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18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18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18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18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18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18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18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18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18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19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17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1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18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18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18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18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18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18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18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18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18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18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18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18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19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17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1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18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18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18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18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18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18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18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18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18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18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18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18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19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17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1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18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18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18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18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18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18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18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18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18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18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18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18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19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17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18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18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18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18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18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18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18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18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18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18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18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18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18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19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17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18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8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18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18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18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18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18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18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18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18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18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18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18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18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19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17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18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18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18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18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18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18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18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18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18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18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18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18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19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17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18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18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18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18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18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18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18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18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18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18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18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18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19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17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18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18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18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18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18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18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18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18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18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18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18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18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18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19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17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18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18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18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18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18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18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18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18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18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18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18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18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19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41" t="s">
        <v>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42" t="s">
        <v>68</v>
      </c>
      <c r="M2" s="143"/>
    </row>
    <row r="3" spans="1:13" ht="19.5" customHeight="1" x14ac:dyDescent="0.2">
      <c r="A3" s="133" t="s">
        <v>69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3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3" ht="56.25" customHeight="1" x14ac:dyDescent="0.2">
      <c r="A5" s="134"/>
      <c r="B5" s="144"/>
      <c r="C5" s="134"/>
      <c r="D5" s="145"/>
      <c r="E5" s="145"/>
      <c r="F5" s="146"/>
      <c r="G5" s="134"/>
      <c r="H5" s="66" t="s">
        <v>81</v>
      </c>
      <c r="I5" s="66" t="s">
        <v>82</v>
      </c>
      <c r="J5" s="137"/>
      <c r="K5" s="134"/>
      <c r="L5" s="134"/>
      <c r="M5" s="134"/>
    </row>
    <row r="6" spans="1:13" x14ac:dyDescent="0.2">
      <c r="A6" s="138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39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39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39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39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39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39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39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39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39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39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39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39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39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40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30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31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31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31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31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31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31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31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31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31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31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31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31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31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32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30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31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31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31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31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31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31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31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31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31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31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31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31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32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30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31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31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31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31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31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31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31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31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31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31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31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31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32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30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31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31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31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31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31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31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31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31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31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31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31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31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32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30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1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31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31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31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31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31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31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31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31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31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31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31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31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32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30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1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31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31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31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31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31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31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31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31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31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31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31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31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32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30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1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31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31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31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31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31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31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31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31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31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31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31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31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32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30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31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31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31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31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31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31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31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31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31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31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31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31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32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30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31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31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31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31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31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31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31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31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31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31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31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31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32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30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31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31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31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31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31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31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31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31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31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31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31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31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31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31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32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30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31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31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31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31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31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31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31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31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31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31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31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31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31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32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08" t="s">
        <v>44</v>
      </c>
      <c r="M2" s="109"/>
    </row>
    <row r="3" spans="1:14" ht="19.5" customHeight="1" x14ac:dyDescent="0.2">
      <c r="A3" s="133" t="s">
        <v>97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4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4" ht="56.25" customHeight="1" x14ac:dyDescent="0.2">
      <c r="A5" s="134"/>
      <c r="B5" s="144"/>
      <c r="C5" s="134"/>
      <c r="D5" s="145"/>
      <c r="E5" s="145"/>
      <c r="F5" s="146"/>
      <c r="G5" s="134"/>
      <c r="H5" s="87" t="s">
        <v>81</v>
      </c>
      <c r="I5" s="87" t="s">
        <v>82</v>
      </c>
      <c r="J5" s="137"/>
      <c r="K5" s="134"/>
      <c r="L5" s="134"/>
      <c r="M5" s="134"/>
    </row>
    <row r="6" spans="1:14" x14ac:dyDescent="0.2">
      <c r="A6" s="138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39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39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39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39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39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39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39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39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39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39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39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39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39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40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30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31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31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31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31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31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31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31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31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31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31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31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31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31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32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30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31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31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31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31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31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31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31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31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31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31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31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31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32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30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31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31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31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31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31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31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31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31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31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31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31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31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32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30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31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31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31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31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31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31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31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31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31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31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31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31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32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30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1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31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31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31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31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31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31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31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31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31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31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31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31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32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30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1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31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31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31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31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31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31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31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31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31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31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31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31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32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30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1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31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31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31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31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31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31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31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31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31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31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31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31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32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30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31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31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31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31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31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31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31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31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31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31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31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31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32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30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31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31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31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31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31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31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31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31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31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31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31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31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32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30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31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1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31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31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31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31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31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31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31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31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31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31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31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31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32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30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31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31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31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31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31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31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31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31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31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31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31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31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31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32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47" t="s">
        <v>101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42" t="s">
        <v>68</v>
      </c>
      <c r="M2" s="143"/>
    </row>
    <row r="3" spans="1:16" ht="19.5" customHeight="1" x14ac:dyDescent="0.2">
      <c r="A3" s="133" t="s">
        <v>99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6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6" ht="56.25" customHeight="1" x14ac:dyDescent="0.2">
      <c r="A5" s="134"/>
      <c r="B5" s="144"/>
      <c r="C5" s="134"/>
      <c r="D5" s="145"/>
      <c r="E5" s="145"/>
      <c r="F5" s="146"/>
      <c r="G5" s="134"/>
      <c r="H5" s="97" t="s">
        <v>81</v>
      </c>
      <c r="I5" s="97" t="s">
        <v>82</v>
      </c>
      <c r="J5" s="137"/>
      <c r="K5" s="134"/>
      <c r="L5" s="134"/>
      <c r="M5" s="134"/>
    </row>
    <row r="6" spans="1:16" x14ac:dyDescent="0.2">
      <c r="A6" s="138" t="s">
        <v>83</v>
      </c>
      <c r="B6" s="67" t="s">
        <v>84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39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100</v>
      </c>
    </row>
    <row r="9" spans="1:16" x14ac:dyDescent="0.2">
      <c r="A9" s="139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39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39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39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39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39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39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39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39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39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39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39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40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30" t="s">
        <v>86</v>
      </c>
      <c r="B22" s="77" t="s">
        <v>84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31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31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31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31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31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31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31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31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31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31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31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31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31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32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30" t="s">
        <v>87</v>
      </c>
      <c r="B38" s="77" t="s">
        <v>84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31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31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31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31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31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31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31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31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31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31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31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31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32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30" t="s">
        <v>88</v>
      </c>
      <c r="B54" s="77" t="s">
        <v>84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31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31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31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31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31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31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31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31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31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31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31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31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32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30" t="s">
        <v>89</v>
      </c>
      <c r="B70" s="77" t="s">
        <v>84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31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31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31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31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31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31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31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31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31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31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31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31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32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30" t="s">
        <v>90</v>
      </c>
      <c r="B86" s="77" t="s">
        <v>84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31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31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31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31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31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31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31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31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31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31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31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31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31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32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30" t="s">
        <v>91</v>
      </c>
      <c r="B102" s="77" t="s">
        <v>84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31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31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31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31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31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31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31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31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31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31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31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31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31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32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30" t="s">
        <v>92</v>
      </c>
      <c r="B118" s="77" t="s">
        <v>84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31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31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31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31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31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31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31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31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31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31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31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31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31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32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30" t="s">
        <v>93</v>
      </c>
      <c r="B134" s="77" t="s">
        <v>84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31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31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31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31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31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31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31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31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31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31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31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31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32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30" t="s">
        <v>94</v>
      </c>
      <c r="B150" s="77" t="s">
        <v>84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31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31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31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31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31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31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31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31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31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31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31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31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32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30" t="s">
        <v>95</v>
      </c>
      <c r="B166" s="77" t="s">
        <v>84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31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1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31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31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31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31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31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31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31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31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31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31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31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31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32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30" t="s">
        <v>96</v>
      </c>
      <c r="B182" s="77" t="s">
        <v>84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31"/>
      <c r="B183" s="78" t="s">
        <v>85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31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31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31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31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31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31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31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31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31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31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31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31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32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tabSelected="1" workbookViewId="0">
      <pane xSplit="1" ySplit="5" topLeftCell="B118" activePane="bottomRight" state="frozen"/>
      <selection pane="topRight" activeCell="B1" sqref="B1"/>
      <selection pane="bottomLeft" activeCell="A6" sqref="A6"/>
      <selection pane="bottomRight" activeCell="N5" sqref="N5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47" t="s">
        <v>102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42" t="s">
        <v>68</v>
      </c>
      <c r="M2" s="143"/>
    </row>
    <row r="3" spans="1:13" ht="19.5" customHeight="1" x14ac:dyDescent="0.2">
      <c r="A3" s="133" t="s">
        <v>103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3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3" ht="56.25" customHeight="1" x14ac:dyDescent="0.2">
      <c r="A5" s="134"/>
      <c r="B5" s="144"/>
      <c r="C5" s="134"/>
      <c r="D5" s="145"/>
      <c r="E5" s="145"/>
      <c r="F5" s="146"/>
      <c r="G5" s="134"/>
      <c r="H5" s="103" t="s">
        <v>81</v>
      </c>
      <c r="I5" s="103" t="s">
        <v>82</v>
      </c>
      <c r="J5" s="137"/>
      <c r="K5" s="134"/>
      <c r="L5" s="134"/>
      <c r="M5" s="134"/>
    </row>
    <row r="6" spans="1:13" x14ac:dyDescent="0.2">
      <c r="A6" s="138" t="s">
        <v>83</v>
      </c>
      <c r="B6" s="67" t="s">
        <v>84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3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39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</row>
    <row r="9" spans="1:13" x14ac:dyDescent="0.2">
      <c r="A9" s="139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</row>
    <row r="10" spans="1:13" x14ac:dyDescent="0.2">
      <c r="A10" s="139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</row>
    <row r="11" spans="1:13" x14ac:dyDescent="0.2">
      <c r="A11" s="139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</row>
    <row r="12" spans="1:13" x14ac:dyDescent="0.2">
      <c r="A12" s="139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</row>
    <row r="13" spans="1:13" x14ac:dyDescent="0.2">
      <c r="A13" s="139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3" x14ac:dyDescent="0.2">
      <c r="A14" s="139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3" x14ac:dyDescent="0.2">
      <c r="A15" s="139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3" x14ac:dyDescent="0.2">
      <c r="A16" s="139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x14ac:dyDescent="0.2">
      <c r="A17" s="139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39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39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39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40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x14ac:dyDescent="0.2">
      <c r="A22" s="130" t="s">
        <v>86</v>
      </c>
      <c r="B22" s="77" t="s">
        <v>84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31"/>
      <c r="B23" s="78" t="s">
        <v>85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31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31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31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31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31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31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31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31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31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31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31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31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31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32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x14ac:dyDescent="0.2">
      <c r="A38" s="130" t="s">
        <v>87</v>
      </c>
      <c r="B38" s="77" t="s">
        <v>84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31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31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31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31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31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31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31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31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31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31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31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31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32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x14ac:dyDescent="0.2">
      <c r="A54" s="130" t="s">
        <v>88</v>
      </c>
      <c r="B54" s="77" t="s">
        <v>84</v>
      </c>
      <c r="C54" s="67">
        <v>12905</v>
      </c>
      <c r="D54" s="67">
        <v>10803</v>
      </c>
      <c r="E54" s="67">
        <v>2102</v>
      </c>
      <c r="F54" s="67">
        <v>6183</v>
      </c>
      <c r="G54" s="67">
        <v>4429</v>
      </c>
      <c r="H54" s="67">
        <v>451</v>
      </c>
      <c r="I54" s="67">
        <v>706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31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31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31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31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31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31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31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31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31"/>
      <c r="B65" s="73" t="s">
        <v>1</v>
      </c>
      <c r="C65" s="72">
        <v>653</v>
      </c>
      <c r="D65" s="94">
        <v>572</v>
      </c>
      <c r="E65" s="94">
        <v>81</v>
      </c>
      <c r="F65" s="94">
        <v>374</v>
      </c>
      <c r="G65" s="94">
        <v>198</v>
      </c>
      <c r="H65" s="94">
        <v>20</v>
      </c>
      <c r="I65" s="94">
        <v>22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31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31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31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32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x14ac:dyDescent="0.2">
      <c r="A70" s="130" t="s">
        <v>89</v>
      </c>
      <c r="B70" s="77" t="s">
        <v>84</v>
      </c>
      <c r="C70" s="67">
        <v>16252</v>
      </c>
      <c r="D70" s="67">
        <v>13640</v>
      </c>
      <c r="E70" s="67">
        <v>2612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505</v>
      </c>
      <c r="L70" s="67">
        <v>654</v>
      </c>
      <c r="M70" s="67">
        <v>3433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31"/>
      <c r="B73" s="73" t="s">
        <v>4</v>
      </c>
      <c r="C73" s="72">
        <v>2822</v>
      </c>
      <c r="D73" s="94">
        <v>2547</v>
      </c>
      <c r="E73" s="94">
        <v>275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83</v>
      </c>
      <c r="L73" s="94">
        <v>50</v>
      </c>
      <c r="M73" s="94">
        <v>454</v>
      </c>
    </row>
    <row r="74" spans="1:13" x14ac:dyDescent="0.2">
      <c r="A74" s="131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31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31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31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31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31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31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31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31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31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31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32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x14ac:dyDescent="0.2">
      <c r="A86" s="130" t="s">
        <v>90</v>
      </c>
      <c r="B86" s="77" t="s">
        <v>84</v>
      </c>
      <c r="C86" s="81">
        <v>19102</v>
      </c>
      <c r="D86" s="81">
        <v>15997</v>
      </c>
      <c r="E86" s="81">
        <v>3105</v>
      </c>
      <c r="F86" s="81">
        <v>9787</v>
      </c>
      <c r="G86" s="81">
        <v>5991</v>
      </c>
      <c r="H86" s="81">
        <v>728</v>
      </c>
      <c r="I86" s="81">
        <v>1025</v>
      </c>
      <c r="J86" s="81">
        <v>224</v>
      </c>
      <c r="K86" s="81">
        <v>630</v>
      </c>
      <c r="L86" s="81">
        <v>717</v>
      </c>
      <c r="M86" s="81">
        <v>4147</v>
      </c>
    </row>
    <row r="87" spans="1:13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1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31"/>
      <c r="B89" s="73" t="s">
        <v>4</v>
      </c>
      <c r="C89" s="84">
        <v>3287</v>
      </c>
      <c r="D89" s="94">
        <v>2969</v>
      </c>
      <c r="E89" s="94">
        <v>318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85</v>
      </c>
      <c r="L89" s="94">
        <v>64</v>
      </c>
      <c r="M89" s="94">
        <v>550</v>
      </c>
    </row>
    <row r="90" spans="1:13" x14ac:dyDescent="0.2">
      <c r="A90" s="131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31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31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31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31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31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31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31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38</v>
      </c>
      <c r="I97" s="94">
        <v>40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31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31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31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32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x14ac:dyDescent="0.2">
      <c r="A102" s="130" t="s">
        <v>91</v>
      </c>
      <c r="B102" s="77" t="s">
        <v>84</v>
      </c>
      <c r="C102" s="81">
        <v>22190</v>
      </c>
      <c r="D102" s="81">
        <v>18606</v>
      </c>
      <c r="E102" s="81">
        <v>3584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715</v>
      </c>
      <c r="L102" s="81">
        <v>808</v>
      </c>
      <c r="M102" s="81">
        <v>4914</v>
      </c>
    </row>
    <row r="103" spans="1:13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1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31"/>
      <c r="B105" s="73" t="s">
        <v>4</v>
      </c>
      <c r="C105" s="84">
        <v>3819</v>
      </c>
      <c r="D105" s="94">
        <v>3443</v>
      </c>
      <c r="E105" s="94">
        <v>376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97</v>
      </c>
      <c r="L105" s="94">
        <v>84</v>
      </c>
      <c r="M105" s="94">
        <v>647</v>
      </c>
    </row>
    <row r="106" spans="1:13" x14ac:dyDescent="0.2">
      <c r="A106" s="131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31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31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31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31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31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31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31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31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31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31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32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x14ac:dyDescent="0.2">
      <c r="A118" s="130" t="s">
        <v>92</v>
      </c>
      <c r="B118" s="77" t="s">
        <v>84</v>
      </c>
      <c r="C118" s="67">
        <v>25484</v>
      </c>
      <c r="D118" s="67">
        <v>21373</v>
      </c>
      <c r="E118" s="67">
        <v>4111</v>
      </c>
      <c r="F118" s="67">
        <v>13273</v>
      </c>
      <c r="G118" s="67">
        <v>7818</v>
      </c>
      <c r="H118" s="67">
        <v>968</v>
      </c>
      <c r="I118" s="67">
        <v>1447</v>
      </c>
      <c r="J118" s="67">
        <v>255</v>
      </c>
      <c r="K118" s="67">
        <v>860</v>
      </c>
      <c r="L118" s="67">
        <v>863</v>
      </c>
      <c r="M118" s="67">
        <v>5673</v>
      </c>
    </row>
    <row r="119" spans="1:13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1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31"/>
      <c r="B121" s="73" t="s">
        <v>4</v>
      </c>
      <c r="C121" s="72">
        <v>4312</v>
      </c>
      <c r="D121" s="94">
        <v>3899</v>
      </c>
      <c r="E121" s="94">
        <v>413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100</v>
      </c>
      <c r="L121" s="94">
        <v>87</v>
      </c>
      <c r="M121" s="94">
        <v>760</v>
      </c>
    </row>
    <row r="122" spans="1:13" x14ac:dyDescent="0.2">
      <c r="A122" s="131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31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31"/>
      <c r="B124" s="73" t="s">
        <v>7</v>
      </c>
      <c r="C124" s="72">
        <v>723</v>
      </c>
      <c r="D124" s="94">
        <v>578</v>
      </c>
      <c r="E124" s="94">
        <v>145</v>
      </c>
      <c r="F124" s="94">
        <v>250</v>
      </c>
      <c r="G124" s="94">
        <v>328</v>
      </c>
      <c r="H124" s="94">
        <v>14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31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31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31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31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31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31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31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31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32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x14ac:dyDescent="0.2">
      <c r="A134" s="130" t="s">
        <v>93</v>
      </c>
      <c r="B134" s="77" t="s">
        <v>84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1:13" x14ac:dyDescent="0.2">
      <c r="A137" s="131"/>
      <c r="B137" s="73" t="s">
        <v>4</v>
      </c>
      <c r="C137" s="72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1:13" x14ac:dyDescent="0.2">
      <c r="A138" s="131"/>
      <c r="B138" s="73" t="s">
        <v>5</v>
      </c>
      <c r="C138" s="72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1:13" x14ac:dyDescent="0.2">
      <c r="A139" s="131"/>
      <c r="B139" s="73" t="s">
        <v>6</v>
      </c>
      <c r="C139" s="72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1:13" x14ac:dyDescent="0.2">
      <c r="A140" s="131"/>
      <c r="B140" s="73" t="s">
        <v>7</v>
      </c>
      <c r="C140" s="72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 x14ac:dyDescent="0.2">
      <c r="A141" s="131"/>
      <c r="B141" s="73" t="s">
        <v>8</v>
      </c>
      <c r="C141" s="72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 x14ac:dyDescent="0.2">
      <c r="A142" s="131"/>
      <c r="B142" s="73" t="s">
        <v>9</v>
      </c>
      <c r="C142" s="72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 x14ac:dyDescent="0.2">
      <c r="A143" s="131"/>
      <c r="B143" s="73" t="s">
        <v>10</v>
      </c>
      <c r="C143" s="72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 x14ac:dyDescent="0.2">
      <c r="A144" s="131"/>
      <c r="B144" s="73" t="s">
        <v>11</v>
      </c>
      <c r="C144" s="72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1:13" x14ac:dyDescent="0.2">
      <c r="A145" s="131"/>
      <c r="B145" s="73" t="s">
        <v>1</v>
      </c>
      <c r="C145" s="72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1:13" x14ac:dyDescent="0.2">
      <c r="A146" s="131"/>
      <c r="B146" s="73" t="s">
        <v>12</v>
      </c>
      <c r="C146" s="72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1:13" x14ac:dyDescent="0.2">
      <c r="A147" s="131"/>
      <c r="B147" s="73" t="s">
        <v>13</v>
      </c>
      <c r="C147" s="72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1:13" x14ac:dyDescent="0.2">
      <c r="A148" s="131"/>
      <c r="B148" s="73" t="s">
        <v>14</v>
      </c>
      <c r="C148" s="72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1:13" x14ac:dyDescent="0.2">
      <c r="A149" s="132"/>
      <c r="B149" s="74" t="s">
        <v>15</v>
      </c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3" x14ac:dyDescent="0.2">
      <c r="A150" s="130" t="s">
        <v>94</v>
      </c>
      <c r="B150" s="77" t="s">
        <v>84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</row>
    <row r="151" spans="1:13" x14ac:dyDescent="0.2">
      <c r="A151" s="131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31"/>
      <c r="B152" s="73" t="s">
        <v>0</v>
      </c>
      <c r="C152" s="72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1:13" x14ac:dyDescent="0.2">
      <c r="A153" s="131"/>
      <c r="B153" s="73" t="s">
        <v>4</v>
      </c>
      <c r="C153" s="72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1:13" x14ac:dyDescent="0.2">
      <c r="A154" s="131"/>
      <c r="B154" s="73" t="s">
        <v>5</v>
      </c>
      <c r="C154" s="72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1:13" x14ac:dyDescent="0.2">
      <c r="A155" s="131"/>
      <c r="B155" s="73" t="s">
        <v>6</v>
      </c>
      <c r="C155" s="72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1:13" x14ac:dyDescent="0.2">
      <c r="A156" s="131"/>
      <c r="B156" s="73" t="s">
        <v>7</v>
      </c>
      <c r="C156" s="72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1:13" x14ac:dyDescent="0.2">
      <c r="A157" s="131"/>
      <c r="B157" s="73" t="s">
        <v>8</v>
      </c>
      <c r="C157" s="72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1:13" x14ac:dyDescent="0.2">
      <c r="A158" s="131"/>
      <c r="B158" s="73" t="s">
        <v>9</v>
      </c>
      <c r="C158" s="72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1:13" x14ac:dyDescent="0.2">
      <c r="A159" s="131"/>
      <c r="B159" s="73" t="s">
        <v>10</v>
      </c>
      <c r="C159" s="72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1:13" x14ac:dyDescent="0.2">
      <c r="A160" s="131"/>
      <c r="B160" s="73" t="s">
        <v>11</v>
      </c>
      <c r="C160" s="72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1:13" x14ac:dyDescent="0.2">
      <c r="A161" s="131"/>
      <c r="B161" s="73" t="s">
        <v>1</v>
      </c>
      <c r="C161" s="72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1:13" x14ac:dyDescent="0.2">
      <c r="A162" s="131"/>
      <c r="B162" s="73" t="s">
        <v>12</v>
      </c>
      <c r="C162" s="72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1:13" x14ac:dyDescent="0.2">
      <c r="A163" s="131"/>
      <c r="B163" s="73" t="s">
        <v>13</v>
      </c>
      <c r="C163" s="72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1:13" x14ac:dyDescent="0.2">
      <c r="A164" s="131"/>
      <c r="B164" s="73" t="s">
        <v>14</v>
      </c>
      <c r="C164" s="72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1:13" x14ac:dyDescent="0.2">
      <c r="A165" s="132"/>
      <c r="B165" s="74" t="s">
        <v>15</v>
      </c>
      <c r="C165" s="72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x14ac:dyDescent="0.2">
      <c r="A166" s="130" t="s">
        <v>95</v>
      </c>
      <c r="B166" s="77" t="s">
        <v>84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x14ac:dyDescent="0.2">
      <c r="A167" s="131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1"/>
      <c r="B168" s="73" t="s">
        <v>0</v>
      </c>
      <c r="C168" s="92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1:13" x14ac:dyDescent="0.2">
      <c r="A169" s="131"/>
      <c r="B169" s="73" t="s">
        <v>4</v>
      </c>
      <c r="C169" s="92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1:13" x14ac:dyDescent="0.2">
      <c r="A170" s="131"/>
      <c r="B170" s="73" t="s">
        <v>5</v>
      </c>
      <c r="C170" s="92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1:13" x14ac:dyDescent="0.2">
      <c r="A171" s="131"/>
      <c r="B171" s="73" t="s">
        <v>6</v>
      </c>
      <c r="C171" s="92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1:13" x14ac:dyDescent="0.2">
      <c r="A172" s="131"/>
      <c r="B172" s="73" t="s">
        <v>7</v>
      </c>
      <c r="C172" s="92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1:13" x14ac:dyDescent="0.2">
      <c r="A173" s="131"/>
      <c r="B173" s="73" t="s">
        <v>8</v>
      </c>
      <c r="C173" s="92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1:13" x14ac:dyDescent="0.2">
      <c r="A174" s="131"/>
      <c r="B174" s="73" t="s">
        <v>9</v>
      </c>
      <c r="C174" s="92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1:13" x14ac:dyDescent="0.2">
      <c r="A175" s="131"/>
      <c r="B175" s="73" t="s">
        <v>10</v>
      </c>
      <c r="C175" s="92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1:13" x14ac:dyDescent="0.2">
      <c r="A176" s="131"/>
      <c r="B176" s="73" t="s">
        <v>11</v>
      </c>
      <c r="C176" s="92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1:13" x14ac:dyDescent="0.2">
      <c r="A177" s="131"/>
      <c r="B177" s="73" t="s">
        <v>1</v>
      </c>
      <c r="C177" s="92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1:13" x14ac:dyDescent="0.2">
      <c r="A178" s="131"/>
      <c r="B178" s="73" t="s">
        <v>12</v>
      </c>
      <c r="C178" s="92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1:13" x14ac:dyDescent="0.2">
      <c r="A179" s="131"/>
      <c r="B179" s="73" t="s">
        <v>13</v>
      </c>
      <c r="C179" s="92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1:13" x14ac:dyDescent="0.2">
      <c r="A180" s="131"/>
      <c r="B180" s="73" t="s">
        <v>14</v>
      </c>
      <c r="C180" s="92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1:13" x14ac:dyDescent="0.2">
      <c r="A181" s="132"/>
      <c r="B181" s="74" t="s">
        <v>15</v>
      </c>
      <c r="C181" s="96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3" x14ac:dyDescent="0.2">
      <c r="A182" s="130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31"/>
      <c r="B183" s="78" t="s">
        <v>85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1:13" x14ac:dyDescent="0.2">
      <c r="A185" s="131"/>
      <c r="B185" s="73" t="s">
        <v>4</v>
      </c>
      <c r="C185" s="72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1:13" x14ac:dyDescent="0.2">
      <c r="A186" s="131"/>
      <c r="B186" s="73" t="s">
        <v>5</v>
      </c>
      <c r="C186" s="72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1:13" x14ac:dyDescent="0.2">
      <c r="A187" s="131"/>
      <c r="B187" s="73" t="s">
        <v>6</v>
      </c>
      <c r="C187" s="72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1:13" x14ac:dyDescent="0.2">
      <c r="A188" s="131"/>
      <c r="B188" s="73" t="s">
        <v>7</v>
      </c>
      <c r="C188" s="72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1:13" x14ac:dyDescent="0.2">
      <c r="A189" s="131"/>
      <c r="B189" s="73" t="s">
        <v>8</v>
      </c>
      <c r="C189" s="72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1:13" x14ac:dyDescent="0.2">
      <c r="A190" s="131"/>
      <c r="B190" s="73" t="s">
        <v>9</v>
      </c>
      <c r="C190" s="72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1:13" x14ac:dyDescent="0.2">
      <c r="A191" s="131"/>
      <c r="B191" s="73" t="s">
        <v>10</v>
      </c>
      <c r="C191" s="72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1:13" x14ac:dyDescent="0.2">
      <c r="A192" s="131"/>
      <c r="B192" s="73" t="s">
        <v>11</v>
      </c>
      <c r="C192" s="72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1:13" x14ac:dyDescent="0.2">
      <c r="A193" s="131"/>
      <c r="B193" s="73" t="s">
        <v>1</v>
      </c>
      <c r="C193" s="72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1:13" x14ac:dyDescent="0.2">
      <c r="A194" s="131"/>
      <c r="B194" s="73" t="s">
        <v>12</v>
      </c>
      <c r="C194" s="72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1:13" x14ac:dyDescent="0.2">
      <c r="A195" s="131"/>
      <c r="B195" s="73" t="s">
        <v>13</v>
      </c>
      <c r="C195" s="72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1:13" x14ac:dyDescent="0.2">
      <c r="A196" s="131"/>
      <c r="B196" s="73" t="s">
        <v>14</v>
      </c>
      <c r="C196" s="72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1:13" x14ac:dyDescent="0.2">
      <c r="A197" s="132"/>
      <c r="B197" s="74" t="s">
        <v>15</v>
      </c>
      <c r="C197" s="75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51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123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23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123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123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123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123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123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123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123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123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123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123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123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123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24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117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118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118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118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118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118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118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118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118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118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118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118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118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119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117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118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118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118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118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118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118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118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118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118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118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118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118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119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117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118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118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118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118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118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118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118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118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118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118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118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118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119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117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118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118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118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118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118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118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118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118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118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118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118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118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119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117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118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118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118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118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118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118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118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118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118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118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118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118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119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117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118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118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118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118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118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118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118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118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118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118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118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118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119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117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11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118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118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118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118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118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118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118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118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118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118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118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118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119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117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11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118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118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118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118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118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118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118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118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118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118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118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118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119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117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11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118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118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118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118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118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118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118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118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118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118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118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118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119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117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11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118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118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118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118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118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118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118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118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118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118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118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118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119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117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11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118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118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118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118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118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118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118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118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118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118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118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118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119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29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123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123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123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123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123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123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123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123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123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123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123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123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123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24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117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118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118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118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118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118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118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118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118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118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118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118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118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119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117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118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118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118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118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118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118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118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118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118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118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118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118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119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117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118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118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118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118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118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118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118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118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118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118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118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118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119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117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118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118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118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118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118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118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118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118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118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118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118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118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119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117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118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118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118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118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118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118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118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118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118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118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118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118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119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117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118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118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118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118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118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118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118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118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118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118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118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118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119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117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11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118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118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118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118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118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118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118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118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118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118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118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118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119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117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11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118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118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118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118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118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118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118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118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118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118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118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118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119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117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11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118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118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118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118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118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118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118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118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118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118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118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118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119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117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11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118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118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118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118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118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118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118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118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118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118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118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118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119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117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11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118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118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118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118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118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118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118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118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118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118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118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118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119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46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123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123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123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123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123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123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123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123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123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123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123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123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123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24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117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118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118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118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118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118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118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118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118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118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118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118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118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119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117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118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118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118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118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118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118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118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118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118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118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118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118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119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117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118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118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118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118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118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118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118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118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118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118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118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118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119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117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118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118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118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118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118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118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118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118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118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118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118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118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119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117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118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118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118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118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118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118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118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118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118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118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118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118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119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117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118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118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118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118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118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118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118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118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118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118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118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118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119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117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118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118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118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118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118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118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118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118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118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118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118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118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118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118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119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117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118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118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118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118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118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118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118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118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118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118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118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118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118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118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119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117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118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118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118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118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118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118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118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118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118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118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118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118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118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118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119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117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11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118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118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118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118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118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118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118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118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118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118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118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118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119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117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118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8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118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118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118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118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118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118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118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118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118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118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118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118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119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53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23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23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23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23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23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23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23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23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23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23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23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23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23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24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17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18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18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18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18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18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18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18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18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18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18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18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18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18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19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17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18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18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18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18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18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18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18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18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18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18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18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18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18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19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17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18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18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18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18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18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18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18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18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18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18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18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18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18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19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17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18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18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18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18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18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18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18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18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18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18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18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18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18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19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17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18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18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18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18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18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18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18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18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18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18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18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18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18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19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17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18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18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18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18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18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18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18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18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18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18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18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18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18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19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17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18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18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18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18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18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18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18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18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18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18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18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18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18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19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17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18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18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18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18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18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18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18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18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18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18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18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18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18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19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17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18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18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18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18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18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18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18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18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18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18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18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18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18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19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17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18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18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18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18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18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18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18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18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18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18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18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18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18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19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17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18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18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18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18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18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18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18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18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18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18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18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18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18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19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56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23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23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23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23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23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23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23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23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23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23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23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23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23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23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24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17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18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18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18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18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18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18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18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18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18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18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18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18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18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18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19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17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18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18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18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18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18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18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18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18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18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18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18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18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18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18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19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17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18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18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18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18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18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18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18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18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18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18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18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18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18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18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19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17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18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18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18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18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18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18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18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18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18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18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18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18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18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18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19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17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18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18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18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18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18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18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18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18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18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18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18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18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18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18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19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17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18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18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18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18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18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18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18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18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18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18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18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18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18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18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19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17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18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18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18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18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18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18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18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18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18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18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18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18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18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18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19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17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18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18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18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18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18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18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18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18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18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18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18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18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18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18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19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17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18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18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18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18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18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18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18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18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18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18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18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18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18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18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19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17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18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18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18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18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18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18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18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18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18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18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18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18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18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18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19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17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18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8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18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18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18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18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18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18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18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18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18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18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18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18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19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58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23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3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23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23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23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23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23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23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23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23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23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23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23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23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24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17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18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8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18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18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18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18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18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18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18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18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18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18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18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18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19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17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18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18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18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18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18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18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18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18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18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18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18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18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18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19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17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18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18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18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18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18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18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18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18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18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18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18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18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18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19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17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18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18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18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18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18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18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18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18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18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18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18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18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18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19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17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18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18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18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18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18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18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18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18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18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18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18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18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18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19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17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18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18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18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18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18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18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18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18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18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18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18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18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18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19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17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18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18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18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18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18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18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18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18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18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18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18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18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18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18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19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17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18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18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18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18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18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18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18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18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18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18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18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18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19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17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18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18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18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18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18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18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18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18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18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18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18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18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19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17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1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18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18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18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18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18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18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18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18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18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18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18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18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19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17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18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18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18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18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18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18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18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18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18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18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18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18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19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H7" sqref="H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62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23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23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23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23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23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23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23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23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23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23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23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23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23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23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24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17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18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18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18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18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18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18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18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18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18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18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18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18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18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18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19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17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1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18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18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18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18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18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18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18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18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18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18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18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18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19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17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1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18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18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18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18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18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18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18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18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18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18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18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18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19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17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1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18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18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18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18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18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18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18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18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18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18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18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18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19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17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1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18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18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18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18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18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18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18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18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18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18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18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18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19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17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18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18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18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18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18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18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18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18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18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18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18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18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18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19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17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18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8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18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18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18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18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18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18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18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18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18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18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18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18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19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17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18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18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18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18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18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18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18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18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18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18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18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18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19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17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18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18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18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18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18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18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18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18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18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18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18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18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19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17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1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18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18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18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18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18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18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18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18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18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18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18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18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19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17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18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18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18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18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18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18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18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18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18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18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18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18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19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7" workbookViewId="0">
      <selection activeCell="C7" sqref="C7:M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64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23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3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23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23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23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23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23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23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23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23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23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23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23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23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24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17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1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8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18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18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18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18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18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18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18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18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18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18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18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18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19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17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1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18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18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18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18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18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18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18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18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18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18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18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18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19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17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1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18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18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18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18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18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18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18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18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18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18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18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18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19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17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1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18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18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18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18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18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18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18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18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18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18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18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18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19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17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1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18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18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18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18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18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18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18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18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18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18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18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18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19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17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18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18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18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18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18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18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18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18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18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18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18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18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18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19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17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18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8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18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18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18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18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18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18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18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18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18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18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18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18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19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17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18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18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18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18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18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18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18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18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18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18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18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18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19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17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18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18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18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18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18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18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18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18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18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18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18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18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19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17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1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18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18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18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18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18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18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18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18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18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18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18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18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19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17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18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18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18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18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18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18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18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18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18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18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18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18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19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2019-09-30T08:14:46Z</cp:lastPrinted>
  <dcterms:created xsi:type="dcterms:W3CDTF">2002-01-21T08:48:46Z</dcterms:created>
  <dcterms:modified xsi:type="dcterms:W3CDTF">2019-09-30T08:15:00Z</dcterms:modified>
</cp:coreProperties>
</file>