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červenec2019\čistá\"/>
    </mc:Choice>
  </mc:AlternateContent>
  <bookViews>
    <workbookView xWindow="0" yWindow="0" windowWidth="19200" windowHeight="11145" firstSheet="4" activeTab="13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<sst xmlns="http://schemas.openxmlformats.org/spreadsheetml/2006/main" count="3156" uniqueCount="128">
  <si>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</si>
  <si>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</si>
  <si>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</si>
  <si>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</si>
  <si>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</si>
  <si>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</si>
  <si>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</si>
  <si>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</si>
  <si>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</si>
  <si>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</si>
  <si>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</si>
  <si>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</si>
  <si>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</si>
  <si>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</si>
  <si>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</si>
  <si>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</si>
  <si>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</si>
  <si>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</si>
  <si>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</si>
  <si>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</si>
  <si>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</si>
  <si>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</si>
  <si>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</si>
  <si>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</si>
  <si>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</si>
  <si>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</si>
  <si>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</si>
  <si>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</si>
  <si>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</si>
  <si>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</si>
  <si>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</si>
  <si>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</si>
  <si>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</si>
  <si>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</si>
  <si>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</si>
  <si>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</si>
  <si>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</si>
  <si>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</si>
  <si>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</si>
  <si>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</si>
  <si>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</si>
  <si>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</si>
  <si>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</si>
  <si>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</si>
  <si>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</si>
  <si>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</si>
  <si>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</si>
  <si>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</si>
  <si>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</si>
  <si>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</si>
  <si>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</si>
  <si>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</si>
  <si>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</si>
  <si>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</si>
  <si>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</si>
  <si>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</si>
  <si>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</si>
  <si>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</si>
  <si>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</si>
  <si>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</si>
  <si>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</si>
  <si>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</si>
  <si>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</si>
  <si>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</si>
  <si>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</si>
  <si>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</si>
  <si>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</si>
  <si>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</si>
  <si>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</si>
  <si>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</si>
  <si>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</si>
  <si>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</si>
  <si>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</si>
  <si>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</si>
  <si>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</si>
  <si>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</si>
  <si>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</si>
  <si>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</si>
  <si>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</si>
  <si>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</si>
  <si>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</si>
  <si>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</si>
  <si>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</si>
  <si>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</si>
  <si>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</si>
  <si>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</si>
  <si>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</si>
  <si>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</si>
  <si>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</si>
  <si>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</si>
  <si>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</si>
  <si>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</si>
  <si>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</si>
  <si>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</si>
  <si>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</si>
  <si>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</si>
  <si>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</si>
  <si>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</si>
  <si>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</si>
  <si>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</si>
  <si>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</si>
  <si>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</si>
  <si>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</si>
  <si>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</si>
  <si>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OBDOBI</t>
  </si>
  <si>
    <t>kraj</t>
  </si>
  <si>
    <t>SumOfSTAV104KXX</t>
  </si>
  <si>
    <t>SumOfSTAV119KXX</t>
  </si>
  <si>
    <t>SumOfSTAV107KXX</t>
  </si>
  <si>
    <t>SumOfSTAV108KXX</t>
  </si>
  <si>
    <t>SumOfSTAV122KXX</t>
  </si>
  <si>
    <t>SumOfSTAV123KXX</t>
  </si>
  <si>
    <t>SumOfSTAV125KXX</t>
  </si>
  <si>
    <t>SumOfSTAV139KXX</t>
  </si>
  <si>
    <t>CZ011</t>
  </si>
  <si>
    <t>CZ021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</si>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</sst>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8" fillId="0" borderId="0"/>
    <xf numFmtId="0" fontId="29" fillId="0" borderId="0"/>
    <xf numFmtId="0" fontId="7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3" fontId="10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left" indent="3"/>
    </xf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0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3" fontId="14" fillId="0" borderId="5" xfId="0" applyNumberFormat="1" applyFont="1" applyBorder="1"/>
    <xf numFmtId="3" fontId="9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9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4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0" fontId="9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9" fillId="0" borderId="0" xfId="0" applyNumberFormat="1" applyFont="1"/>
    <xf numFmtId="0" fontId="9" fillId="0" borderId="0" xfId="0" applyFont="1"/>
    <xf numFmtId="3" fontId="24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5" fillId="0" borderId="0" xfId="0" applyFont="1" applyBorder="1" applyAlignment="1">
      <alignment horizontal="center" vertical="center" wrapText="1"/>
    </xf>
    <xf numFmtId="0" fontId="30" fillId="2" borderId="16" xfId="13" applyFont="1" applyFill="1" applyBorder="1" applyAlignment="1">
      <alignment horizontal="center"/>
    </xf>
    <xf numFmtId="0" fontId="30" fillId="0" borderId="17" xfId="13" applyFont="1" applyFill="1" applyBorder="1" applyAlignment="1">
      <alignment horizontal="right" wrapText="1"/>
    </xf>
    <xf numFmtId="0" fontId="30" fillId="0" borderId="17" xfId="13" applyFont="1" applyFill="1" applyBorder="1" applyAlignment="1">
      <alignment wrapText="1"/>
    </xf>
    <xf numFmtId="0" fontId="31" fillId="2" borderId="16" xfId="14" applyFont="1" applyFill="1" applyBorder="1" applyAlignment="1">
      <alignment horizontal="center"/>
    </xf>
    <xf numFmtId="0" fontId="31" fillId="0" borderId="17" xfId="14" applyFont="1" applyFill="1" applyBorder="1" applyAlignment="1">
      <alignment horizontal="right" wrapText="1"/>
    </xf>
    <xf numFmtId="0" fontId="31" fillId="0" borderId="17" xfId="14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textRotation="90" wrapText="1"/>
    </xf>
    <xf numFmtId="3" fontId="9" fillId="0" borderId="6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15">
    <cellStyle name="Normální" xfId="0" builtinId="0"/>
    <cellStyle name="Normální 2" xfId="10"/>
    <cellStyle name="Normální 2 2" xfId="12"/>
    <cellStyle name="Normální 3" xfId="11"/>
    <cellStyle name="normální_2008" xfId="1"/>
    <cellStyle name="Normální_2019" xfId="13"/>
    <cellStyle name="Normální_2019_1" xfId="14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/>
      <c r="M2" s="115"/>
    </row>
    <row r="3" spans="1:13" ht="19.5" customHeight="1" x14ac:dyDescent="0.2">
      <c r="A3" s="116" t="s">
        <v>48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19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29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9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29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29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29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29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29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29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29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29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29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29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29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29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30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123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124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24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124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124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124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124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124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124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124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124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124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124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124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124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125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123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124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24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124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124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124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124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124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124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124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124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124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124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124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124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125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123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124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24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124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124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124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124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124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124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124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124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124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124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124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124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125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123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124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24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124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124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124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124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124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124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124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124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124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124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124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124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125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123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124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24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124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124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124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124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124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124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124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124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124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124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124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124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125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123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124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24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124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124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124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124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124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124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124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124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124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124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124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124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125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123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124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24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124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124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124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124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124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124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124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124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124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124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124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124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125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123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124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24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124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124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124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124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124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124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124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124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124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124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124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124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125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123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124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24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124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124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124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124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124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124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124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124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124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124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124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124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125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123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124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124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124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124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124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124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124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124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124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124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124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124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124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124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125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123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124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24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124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124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124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124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124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124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124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124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124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124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124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124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125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20.25" customHeight="1" x14ac:dyDescent="0.2">
      <c r="A3" s="116" t="s">
        <v>66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45" customHeight="1" x14ac:dyDescent="0.2">
      <c r="A4" s="117"/>
      <c r="B4" s="119"/>
      <c r="C4" s="117"/>
      <c r="D4" s="121" t="s">
        <v>60</v>
      </c>
      <c r="E4" s="121" t="s">
        <v>59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56.25" customHeight="1" x14ac:dyDescent="0.2">
      <c r="A5" s="117"/>
      <c r="B5" s="119"/>
      <c r="C5" s="117"/>
      <c r="D5" s="122"/>
      <c r="E5" s="122"/>
      <c r="F5" s="132"/>
      <c r="G5" s="117"/>
      <c r="H5" s="56" t="s">
        <v>17</v>
      </c>
      <c r="I5" s="56" t="s">
        <v>3</v>
      </c>
      <c r="J5" s="126"/>
      <c r="K5" s="117"/>
      <c r="L5" s="117"/>
      <c r="M5" s="117"/>
    </row>
    <row r="6" spans="1:13" x14ac:dyDescent="0.2">
      <c r="A6" s="128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2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9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29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29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29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29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29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29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29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29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29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29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29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29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30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23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24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24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24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24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24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24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24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24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24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24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24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24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24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24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25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23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24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24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24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24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24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24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24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24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24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24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24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24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24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24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25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23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24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24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24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24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24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24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24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24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24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24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24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24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24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24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25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23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24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24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24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24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24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24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24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24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24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24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24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24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24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24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25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23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24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24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24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24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24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24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24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24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24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24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24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24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24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24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25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23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24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24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24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24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24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24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24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24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24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24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24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24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24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24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25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23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24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24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24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24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24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24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24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24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24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24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24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24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24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24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25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23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24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24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24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24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24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24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24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24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24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24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24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24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24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24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25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23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24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24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24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24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24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24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24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24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24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24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24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24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24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24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25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23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24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24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24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24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24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24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24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24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24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24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24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24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24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24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25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23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24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24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24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24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24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24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24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24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24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24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24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24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24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24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25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47" t="s">
        <v>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48" t="s">
        <v>68</v>
      </c>
      <c r="M2" s="149"/>
    </row>
    <row r="3" spans="1:13" ht="19.5" customHeight="1" x14ac:dyDescent="0.2">
      <c r="A3" s="139" t="s">
        <v>69</v>
      </c>
      <c r="B3" s="139" t="s">
        <v>70</v>
      </c>
      <c r="C3" s="139" t="s">
        <v>71</v>
      </c>
      <c r="D3" s="151" t="s">
        <v>2</v>
      </c>
      <c r="E3" s="151"/>
      <c r="F3" s="64" t="s">
        <v>23</v>
      </c>
      <c r="G3" s="64"/>
      <c r="H3" s="64"/>
      <c r="I3" s="64"/>
      <c r="J3" s="65"/>
      <c r="K3" s="65"/>
      <c r="L3" s="65"/>
      <c r="M3" s="139" t="s">
        <v>72</v>
      </c>
    </row>
    <row r="4" spans="1:13" ht="45" customHeight="1" x14ac:dyDescent="0.2">
      <c r="A4" s="140"/>
      <c r="B4" s="150"/>
      <c r="C4" s="140"/>
      <c r="D4" s="151" t="s">
        <v>73</v>
      </c>
      <c r="E4" s="151" t="s">
        <v>74</v>
      </c>
      <c r="F4" s="142" t="s">
        <v>75</v>
      </c>
      <c r="G4" s="139" t="s">
        <v>76</v>
      </c>
      <c r="H4" s="141" t="s">
        <v>77</v>
      </c>
      <c r="I4" s="142"/>
      <c r="J4" s="139" t="s">
        <v>78</v>
      </c>
      <c r="K4" s="139" t="s">
        <v>79</v>
      </c>
      <c r="L4" s="139" t="s">
        <v>80</v>
      </c>
      <c r="M4" s="140"/>
    </row>
    <row r="5" spans="1:13" ht="56.25" customHeight="1" x14ac:dyDescent="0.2">
      <c r="A5" s="140"/>
      <c r="B5" s="150"/>
      <c r="C5" s="140"/>
      <c r="D5" s="151"/>
      <c r="E5" s="151"/>
      <c r="F5" s="152"/>
      <c r="G5" s="140"/>
      <c r="H5" s="66" t="s">
        <v>81</v>
      </c>
      <c r="I5" s="66" t="s">
        <v>82</v>
      </c>
      <c r="J5" s="143"/>
      <c r="K5" s="140"/>
      <c r="L5" s="140"/>
      <c r="M5" s="140"/>
    </row>
    <row r="6" spans="1:13" x14ac:dyDescent="0.2">
      <c r="A6" s="144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45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45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45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45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45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45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45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45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45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45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45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45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45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45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46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36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37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37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37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37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37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37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37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37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37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37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37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37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38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36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37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37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37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37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37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37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37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37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37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37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37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37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38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36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37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37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37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37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37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37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37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37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37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37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37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37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38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36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37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37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37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37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37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37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37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37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37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37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37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37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38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36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7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37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37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37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37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37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37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37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37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37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37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37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37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38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36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7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37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37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37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37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37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37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37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37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37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37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37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37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38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36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37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37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37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37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37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37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37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37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37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37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37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37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38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36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37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37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37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37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37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37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37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37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37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37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37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37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38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36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37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37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37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37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37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37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37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37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37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37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37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37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38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36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37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37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37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37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37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37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37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37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37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37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37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37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37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37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38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36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37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37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37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37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37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37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37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37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37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37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37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37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37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38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47" t="s">
        <v>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14" t="s">
        <v>44</v>
      </c>
      <c r="M2" s="115"/>
    </row>
    <row r="3" spans="1:14" ht="19.5" customHeight="1" x14ac:dyDescent="0.2">
      <c r="A3" s="139" t="s">
        <v>97</v>
      </c>
      <c r="B3" s="139" t="s">
        <v>70</v>
      </c>
      <c r="C3" s="139" t="s">
        <v>71</v>
      </c>
      <c r="D3" s="151" t="s">
        <v>2</v>
      </c>
      <c r="E3" s="151"/>
      <c r="F3" s="64" t="s">
        <v>23</v>
      </c>
      <c r="G3" s="64"/>
      <c r="H3" s="64"/>
      <c r="I3" s="64"/>
      <c r="J3" s="65"/>
      <c r="K3" s="65"/>
      <c r="L3" s="65"/>
      <c r="M3" s="139" t="s">
        <v>72</v>
      </c>
    </row>
    <row r="4" spans="1:14" ht="45" customHeight="1" x14ac:dyDescent="0.2">
      <c r="A4" s="140"/>
      <c r="B4" s="150"/>
      <c r="C4" s="140"/>
      <c r="D4" s="151" t="s">
        <v>73</v>
      </c>
      <c r="E4" s="151" t="s">
        <v>74</v>
      </c>
      <c r="F4" s="142" t="s">
        <v>75</v>
      </c>
      <c r="G4" s="139" t="s">
        <v>76</v>
      </c>
      <c r="H4" s="141" t="s">
        <v>77</v>
      </c>
      <c r="I4" s="142"/>
      <c r="J4" s="139" t="s">
        <v>78</v>
      </c>
      <c r="K4" s="139" t="s">
        <v>79</v>
      </c>
      <c r="L4" s="139" t="s">
        <v>80</v>
      </c>
      <c r="M4" s="140"/>
    </row>
    <row r="5" spans="1:14" ht="56.25" customHeight="1" x14ac:dyDescent="0.2">
      <c r="A5" s="140"/>
      <c r="B5" s="150"/>
      <c r="C5" s="140"/>
      <c r="D5" s="151"/>
      <c r="E5" s="151"/>
      <c r="F5" s="152"/>
      <c r="G5" s="140"/>
      <c r="H5" s="87" t="s">
        <v>81</v>
      </c>
      <c r="I5" s="87" t="s">
        <v>82</v>
      </c>
      <c r="J5" s="143"/>
      <c r="K5" s="140"/>
      <c r="L5" s="140"/>
      <c r="M5" s="140"/>
    </row>
    <row r="6" spans="1:14" x14ac:dyDescent="0.2">
      <c r="A6" s="144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45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45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45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45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45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45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45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45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45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45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45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45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45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45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46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36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37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37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37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37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37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37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37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37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37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37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37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37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38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36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37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37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37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37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37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37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37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37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37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37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37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37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38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36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37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37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37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37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37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37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37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37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37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37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37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37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38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36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37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37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37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37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37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37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37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37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37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37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37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37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38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36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7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37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37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37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37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37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37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37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37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37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37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37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37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38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36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7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37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37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37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37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37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37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37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37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37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37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37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37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38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36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37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37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37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37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37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37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37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37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37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37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37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37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38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36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37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37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37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37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37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37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37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37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37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37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37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37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38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36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37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37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37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37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37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37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37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37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37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37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37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37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38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36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37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7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37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37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37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37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37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37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37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37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37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37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37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37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38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36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37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37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37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37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37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37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37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37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37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37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37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37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37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38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53" t="s">
        <v>101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48" t="s">
        <v>68</v>
      </c>
      <c r="M2" s="149"/>
    </row>
    <row r="3" spans="1:16" ht="19.5" customHeight="1" x14ac:dyDescent="0.2">
      <c r="A3" s="139" t="s">
        <v>99</v>
      </c>
      <c r="B3" s="139" t="s">
        <v>70</v>
      </c>
      <c r="C3" s="139" t="s">
        <v>71</v>
      </c>
      <c r="D3" s="151" t="s">
        <v>2</v>
      </c>
      <c r="E3" s="151"/>
      <c r="F3" s="64" t="s">
        <v>23</v>
      </c>
      <c r="G3" s="64"/>
      <c r="H3" s="64"/>
      <c r="I3" s="64"/>
      <c r="J3" s="65"/>
      <c r="K3" s="65"/>
      <c r="L3" s="65"/>
      <c r="M3" s="139" t="s">
        <v>72</v>
      </c>
    </row>
    <row r="4" spans="1:16" ht="45" customHeight="1" x14ac:dyDescent="0.2">
      <c r="A4" s="140"/>
      <c r="B4" s="150"/>
      <c r="C4" s="140"/>
      <c r="D4" s="151" t="s">
        <v>73</v>
      </c>
      <c r="E4" s="151" t="s">
        <v>74</v>
      </c>
      <c r="F4" s="142" t="s">
        <v>75</v>
      </c>
      <c r="G4" s="139" t="s">
        <v>76</v>
      </c>
      <c r="H4" s="141" t="s">
        <v>77</v>
      </c>
      <c r="I4" s="142"/>
      <c r="J4" s="139" t="s">
        <v>78</v>
      </c>
      <c r="K4" s="139" t="s">
        <v>79</v>
      </c>
      <c r="L4" s="139" t="s">
        <v>80</v>
      </c>
      <c r="M4" s="140"/>
    </row>
    <row r="5" spans="1:16" ht="56.25" customHeight="1" x14ac:dyDescent="0.2">
      <c r="A5" s="140"/>
      <c r="B5" s="150"/>
      <c r="C5" s="140"/>
      <c r="D5" s="151"/>
      <c r="E5" s="151"/>
      <c r="F5" s="152"/>
      <c r="G5" s="140"/>
      <c r="H5" s="97" t="s">
        <v>81</v>
      </c>
      <c r="I5" s="97" t="s">
        <v>82</v>
      </c>
      <c r="J5" s="143"/>
      <c r="K5" s="140"/>
      <c r="L5" s="140"/>
      <c r="M5" s="140"/>
    </row>
    <row r="6" spans="1:16" x14ac:dyDescent="0.2">
      <c r="A6" s="144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45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45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100</v>
      </c>
    </row>
    <row r="9" spans="1:16" x14ac:dyDescent="0.2">
      <c r="A9" s="145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45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45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45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45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45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45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45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45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45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45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45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46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36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37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37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37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37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37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37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37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37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37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37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37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37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38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36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37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37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37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37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37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37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37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37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37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37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37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37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38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36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37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37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37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37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37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37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37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37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37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37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37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37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38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36" t="s">
        <v>89</v>
      </c>
      <c r="B70" s="77" t="s">
        <v>84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37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37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37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37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37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37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37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37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37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37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37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37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38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36" t="s">
        <v>90</v>
      </c>
      <c r="B86" s="77" t="s">
        <v>84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37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37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37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37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37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37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37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37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37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37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37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37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37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38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36" t="s">
        <v>91</v>
      </c>
      <c r="B102" s="77" t="s">
        <v>84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37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37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37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37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37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37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37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37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37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37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37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37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37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38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36" t="s">
        <v>92</v>
      </c>
      <c r="B118" s="77" t="s">
        <v>84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37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37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37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37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37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37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37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37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37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37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37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37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37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38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36" t="s">
        <v>93</v>
      </c>
      <c r="B134" s="77" t="s">
        <v>84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37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37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37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37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37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37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37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37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37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37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37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37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38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36" t="s">
        <v>94</v>
      </c>
      <c r="B150" s="77" t="s">
        <v>84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37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37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37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37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37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37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37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37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37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37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37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37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38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36" t="s">
        <v>95</v>
      </c>
      <c r="B166" s="77" t="s">
        <v>84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37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7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37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37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37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37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37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37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37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37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37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37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37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37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38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36" t="s">
        <v>96</v>
      </c>
      <c r="B182" s="77" t="s">
        <v>84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37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37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37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37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37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37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37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37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37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37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37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37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37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38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tabSelected="1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O100" sqref="O100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53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48" t="s">
        <v>68</v>
      </c>
      <c r="M2" s="149"/>
    </row>
    <row r="3" spans="1:13" ht="19.5" customHeight="1" x14ac:dyDescent="0.2">
      <c r="A3" s="139" t="s">
        <v>103</v>
      </c>
      <c r="B3" s="139" t="s">
        <v>70</v>
      </c>
      <c r="C3" s="139" t="s">
        <v>71</v>
      </c>
      <c r="D3" s="151" t="s">
        <v>2</v>
      </c>
      <c r="E3" s="151"/>
      <c r="F3" s="64" t="s">
        <v>23</v>
      </c>
      <c r="G3" s="64"/>
      <c r="H3" s="64"/>
      <c r="I3" s="64"/>
      <c r="J3" s="65"/>
      <c r="K3" s="65"/>
      <c r="L3" s="65"/>
      <c r="M3" s="139" t="s">
        <v>72</v>
      </c>
    </row>
    <row r="4" spans="1:13" ht="45" customHeight="1" x14ac:dyDescent="0.2">
      <c r="A4" s="140"/>
      <c r="B4" s="150"/>
      <c r="C4" s="140"/>
      <c r="D4" s="151" t="s">
        <v>73</v>
      </c>
      <c r="E4" s="151" t="s">
        <v>74</v>
      </c>
      <c r="F4" s="142" t="s">
        <v>75</v>
      </c>
      <c r="G4" s="139" t="s">
        <v>76</v>
      </c>
      <c r="H4" s="141" t="s">
        <v>77</v>
      </c>
      <c r="I4" s="142"/>
      <c r="J4" s="139" t="s">
        <v>78</v>
      </c>
      <c r="K4" s="139" t="s">
        <v>79</v>
      </c>
      <c r="L4" s="139" t="s">
        <v>80</v>
      </c>
      <c r="M4" s="140"/>
    </row>
    <row r="5" spans="1:13" ht="56.25" customHeight="1" x14ac:dyDescent="0.2">
      <c r="A5" s="140"/>
      <c r="B5" s="150"/>
      <c r="C5" s="140"/>
      <c r="D5" s="151"/>
      <c r="E5" s="151"/>
      <c r="F5" s="152"/>
      <c r="G5" s="140"/>
      <c r="H5" s="103" t="s">
        <v>81</v>
      </c>
      <c r="I5" s="103" t="s">
        <v>82</v>
      </c>
      <c r="J5" s="143"/>
      <c r="K5" s="140"/>
      <c r="L5" s="140"/>
      <c r="M5" s="140"/>
    </row>
    <row r="6" spans="1:13" x14ac:dyDescent="0.2">
      <c r="A6" s="144" t="s">
        <v>83</v>
      </c>
      <c r="B6" s="67" t="s">
        <v>84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3" x14ac:dyDescent="0.2">
      <c r="A7" s="145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45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</row>
    <row r="9" spans="1:13" x14ac:dyDescent="0.2">
      <c r="A9" s="145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</row>
    <row r="10" spans="1:13" x14ac:dyDescent="0.2">
      <c r="A10" s="145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</row>
    <row r="11" spans="1:13" x14ac:dyDescent="0.2">
      <c r="A11" s="145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</row>
    <row r="12" spans="1:13" x14ac:dyDescent="0.2">
      <c r="A12" s="145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</row>
    <row r="13" spans="1:13" x14ac:dyDescent="0.2">
      <c r="A13" s="145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3" x14ac:dyDescent="0.2">
      <c r="A14" s="145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3" x14ac:dyDescent="0.2">
      <c r="A15" s="145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3" x14ac:dyDescent="0.2">
      <c r="A16" s="145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x14ac:dyDescent="0.2">
      <c r="A17" s="145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45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45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45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46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x14ac:dyDescent="0.2">
      <c r="A22" s="136" t="s">
        <v>86</v>
      </c>
      <c r="B22" s="77" t="s">
        <v>84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37"/>
      <c r="B23" s="78" t="s">
        <v>85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37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37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37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37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37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37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37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37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37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37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37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37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37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38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x14ac:dyDescent="0.2">
      <c r="A38" s="136" t="s">
        <v>87</v>
      </c>
      <c r="B38" s="77" t="s">
        <v>84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37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37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37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37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37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37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37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37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37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37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37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37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38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x14ac:dyDescent="0.2">
      <c r="A54" s="136" t="s">
        <v>88</v>
      </c>
      <c r="B54" s="77" t="s">
        <v>84</v>
      </c>
      <c r="C54" s="67">
        <v>12905</v>
      </c>
      <c r="D54" s="67">
        <v>10803</v>
      </c>
      <c r="E54" s="67">
        <v>2102</v>
      </c>
      <c r="F54" s="67">
        <v>6183</v>
      </c>
      <c r="G54" s="67">
        <v>4429</v>
      </c>
      <c r="H54" s="67">
        <v>451</v>
      </c>
      <c r="I54" s="67">
        <v>706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37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37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37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37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37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37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37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37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37"/>
      <c r="B65" s="73" t="s">
        <v>1</v>
      </c>
      <c r="C65" s="72">
        <v>653</v>
      </c>
      <c r="D65" s="94">
        <v>572</v>
      </c>
      <c r="E65" s="94">
        <v>81</v>
      </c>
      <c r="F65" s="94">
        <v>374</v>
      </c>
      <c r="G65" s="94">
        <v>198</v>
      </c>
      <c r="H65" s="94">
        <v>20</v>
      </c>
      <c r="I65" s="94">
        <v>22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37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37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37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38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x14ac:dyDescent="0.2">
      <c r="A70" s="136" t="s">
        <v>89</v>
      </c>
      <c r="B70" s="77" t="s">
        <v>84</v>
      </c>
      <c r="C70" s="67">
        <v>16252</v>
      </c>
      <c r="D70" s="67">
        <v>13640</v>
      </c>
      <c r="E70" s="67">
        <v>2612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505</v>
      </c>
      <c r="L70" s="67">
        <v>654</v>
      </c>
      <c r="M70" s="67">
        <v>3433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37"/>
      <c r="B73" s="73" t="s">
        <v>4</v>
      </c>
      <c r="C73" s="72">
        <v>2822</v>
      </c>
      <c r="D73" s="94">
        <v>2547</v>
      </c>
      <c r="E73" s="94">
        <v>275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83</v>
      </c>
      <c r="L73" s="94">
        <v>50</v>
      </c>
      <c r="M73" s="94">
        <v>454</v>
      </c>
    </row>
    <row r="74" spans="1:13" x14ac:dyDescent="0.2">
      <c r="A74" s="137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37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37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37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37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37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37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37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37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37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37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38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x14ac:dyDescent="0.2">
      <c r="A86" s="136" t="s">
        <v>90</v>
      </c>
      <c r="B86" s="77" t="s">
        <v>84</v>
      </c>
      <c r="C86" s="81">
        <v>19102</v>
      </c>
      <c r="D86" s="81">
        <v>15997</v>
      </c>
      <c r="E86" s="81">
        <v>3105</v>
      </c>
      <c r="F86" s="81">
        <v>9787</v>
      </c>
      <c r="G86" s="81">
        <v>5991</v>
      </c>
      <c r="H86" s="81">
        <v>728</v>
      </c>
      <c r="I86" s="81">
        <v>1025</v>
      </c>
      <c r="J86" s="81">
        <v>224</v>
      </c>
      <c r="K86" s="81">
        <v>630</v>
      </c>
      <c r="L86" s="81">
        <v>717</v>
      </c>
      <c r="M86" s="81">
        <v>4147</v>
      </c>
    </row>
    <row r="87" spans="1:13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7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37"/>
      <c r="B89" s="73" t="s">
        <v>4</v>
      </c>
      <c r="C89" s="84">
        <v>3287</v>
      </c>
      <c r="D89" s="94">
        <v>2969</v>
      </c>
      <c r="E89" s="94">
        <v>318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85</v>
      </c>
      <c r="L89" s="94">
        <v>64</v>
      </c>
      <c r="M89" s="94">
        <v>550</v>
      </c>
    </row>
    <row r="90" spans="1:13" x14ac:dyDescent="0.2">
      <c r="A90" s="137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37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37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37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37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37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37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37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38</v>
      </c>
      <c r="I97" s="94">
        <v>40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37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37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37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38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x14ac:dyDescent="0.2">
      <c r="A102" s="136" t="s">
        <v>91</v>
      </c>
      <c r="B102" s="77" t="s">
        <v>84</v>
      </c>
      <c r="C102" s="81">
        <v>22190</v>
      </c>
      <c r="D102" s="81">
        <v>18606</v>
      </c>
      <c r="E102" s="81">
        <v>3584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715</v>
      </c>
      <c r="L102" s="81">
        <v>808</v>
      </c>
      <c r="M102" s="81">
        <v>4914</v>
      </c>
    </row>
    <row r="103" spans="1:13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7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37"/>
      <c r="B105" s="73" t="s">
        <v>4</v>
      </c>
      <c r="C105" s="84">
        <v>3819</v>
      </c>
      <c r="D105" s="94">
        <v>3443</v>
      </c>
      <c r="E105" s="94">
        <v>376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97</v>
      </c>
      <c r="L105" s="94">
        <v>84</v>
      </c>
      <c r="M105" s="94">
        <v>647</v>
      </c>
    </row>
    <row r="106" spans="1:13" x14ac:dyDescent="0.2">
      <c r="A106" s="137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37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37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37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37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37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37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37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37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37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37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38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x14ac:dyDescent="0.2">
      <c r="A118" s="136" t="s">
        <v>92</v>
      </c>
      <c r="B118" s="77" t="s">
        <v>84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37"/>
      <c r="B121" s="73" t="s">
        <v>4</v>
      </c>
      <c r="C121" s="72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37"/>
      <c r="B122" s="73" t="s">
        <v>5</v>
      </c>
      <c r="C122" s="72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37"/>
      <c r="B123" s="73" t="s">
        <v>6</v>
      </c>
      <c r="C123" s="72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37"/>
      <c r="B124" s="73" t="s">
        <v>7</v>
      </c>
      <c r="C124" s="72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37"/>
      <c r="B125" s="73" t="s">
        <v>8</v>
      </c>
      <c r="C125" s="72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37"/>
      <c r="B126" s="73" t="s">
        <v>9</v>
      </c>
      <c r="C126" s="72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37"/>
      <c r="B127" s="73" t="s">
        <v>10</v>
      </c>
      <c r="C127" s="72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37"/>
      <c r="B128" s="73" t="s">
        <v>11</v>
      </c>
      <c r="C128" s="72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37"/>
      <c r="B129" s="73" t="s">
        <v>1</v>
      </c>
      <c r="C129" s="72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37"/>
      <c r="B130" s="73" t="s">
        <v>12</v>
      </c>
      <c r="C130" s="72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1:13" x14ac:dyDescent="0.2">
      <c r="A131" s="137"/>
      <c r="B131" s="73" t="s">
        <v>13</v>
      </c>
      <c r="C131" s="72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1:13" x14ac:dyDescent="0.2">
      <c r="A132" s="137"/>
      <c r="B132" s="73" t="s">
        <v>14</v>
      </c>
      <c r="C132" s="72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1:13" x14ac:dyDescent="0.2">
      <c r="A133" s="138"/>
      <c r="B133" s="74" t="s">
        <v>15</v>
      </c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1:13" x14ac:dyDescent="0.2">
      <c r="A134" s="136" t="s">
        <v>93</v>
      </c>
      <c r="B134" s="77" t="s">
        <v>84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1:13" x14ac:dyDescent="0.2">
      <c r="A137" s="137"/>
      <c r="B137" s="73" t="s">
        <v>4</v>
      </c>
      <c r="C137" s="72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1:13" x14ac:dyDescent="0.2">
      <c r="A138" s="137"/>
      <c r="B138" s="73" t="s">
        <v>5</v>
      </c>
      <c r="C138" s="72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1:13" x14ac:dyDescent="0.2">
      <c r="A139" s="137"/>
      <c r="B139" s="73" t="s">
        <v>6</v>
      </c>
      <c r="C139" s="72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 x14ac:dyDescent="0.2">
      <c r="A140" s="137"/>
      <c r="B140" s="73" t="s">
        <v>7</v>
      </c>
      <c r="C140" s="72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 x14ac:dyDescent="0.2">
      <c r="A141" s="137"/>
      <c r="B141" s="73" t="s">
        <v>8</v>
      </c>
      <c r="C141" s="72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 x14ac:dyDescent="0.2">
      <c r="A142" s="137"/>
      <c r="B142" s="73" t="s">
        <v>9</v>
      </c>
      <c r="C142" s="72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 x14ac:dyDescent="0.2">
      <c r="A143" s="137"/>
      <c r="B143" s="73" t="s">
        <v>10</v>
      </c>
      <c r="C143" s="72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 x14ac:dyDescent="0.2">
      <c r="A144" s="137"/>
      <c r="B144" s="73" t="s">
        <v>11</v>
      </c>
      <c r="C144" s="72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3" x14ac:dyDescent="0.2">
      <c r="A145" s="137"/>
      <c r="B145" s="73" t="s">
        <v>1</v>
      </c>
      <c r="C145" s="72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1:13" x14ac:dyDescent="0.2">
      <c r="A146" s="137"/>
      <c r="B146" s="73" t="s">
        <v>12</v>
      </c>
      <c r="C146" s="72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1:13" x14ac:dyDescent="0.2">
      <c r="A147" s="137"/>
      <c r="B147" s="73" t="s">
        <v>13</v>
      </c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1:13" x14ac:dyDescent="0.2">
      <c r="A148" s="137"/>
      <c r="B148" s="73" t="s">
        <v>14</v>
      </c>
      <c r="C148" s="72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1:13" x14ac:dyDescent="0.2">
      <c r="A149" s="138"/>
      <c r="B149" s="74" t="s">
        <v>15</v>
      </c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3" x14ac:dyDescent="0.2">
      <c r="A150" s="136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</row>
    <row r="151" spans="1:13" x14ac:dyDescent="0.2">
      <c r="A151" s="137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37"/>
      <c r="B152" s="73" t="s">
        <v>0</v>
      </c>
      <c r="C152" s="72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3" x14ac:dyDescent="0.2">
      <c r="A153" s="137"/>
      <c r="B153" s="73" t="s">
        <v>4</v>
      </c>
      <c r="C153" s="72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1:13" x14ac:dyDescent="0.2">
      <c r="A154" s="137"/>
      <c r="B154" s="73" t="s">
        <v>5</v>
      </c>
      <c r="C154" s="72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1:13" x14ac:dyDescent="0.2">
      <c r="A155" s="137"/>
      <c r="B155" s="73" t="s">
        <v>6</v>
      </c>
      <c r="C155" s="72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1:13" x14ac:dyDescent="0.2">
      <c r="A156" s="137"/>
      <c r="B156" s="73" t="s">
        <v>7</v>
      </c>
      <c r="C156" s="72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1:13" x14ac:dyDescent="0.2">
      <c r="A157" s="137"/>
      <c r="B157" s="73" t="s">
        <v>8</v>
      </c>
      <c r="C157" s="72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1:13" x14ac:dyDescent="0.2">
      <c r="A158" s="137"/>
      <c r="B158" s="73" t="s">
        <v>9</v>
      </c>
      <c r="C158" s="72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1:13" x14ac:dyDescent="0.2">
      <c r="A159" s="137"/>
      <c r="B159" s="73" t="s">
        <v>10</v>
      </c>
      <c r="C159" s="72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1:13" x14ac:dyDescent="0.2">
      <c r="A160" s="137"/>
      <c r="B160" s="73" t="s">
        <v>11</v>
      </c>
      <c r="C160" s="72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1:13" x14ac:dyDescent="0.2">
      <c r="A161" s="137"/>
      <c r="B161" s="73" t="s">
        <v>1</v>
      </c>
      <c r="C161" s="72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1:13" x14ac:dyDescent="0.2">
      <c r="A162" s="137"/>
      <c r="B162" s="73" t="s">
        <v>12</v>
      </c>
      <c r="C162" s="72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1:13" x14ac:dyDescent="0.2">
      <c r="A163" s="137"/>
      <c r="B163" s="73" t="s">
        <v>13</v>
      </c>
      <c r="C163" s="72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1:13" x14ac:dyDescent="0.2">
      <c r="A164" s="137"/>
      <c r="B164" s="73" t="s">
        <v>14</v>
      </c>
      <c r="C164" s="72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1:13" x14ac:dyDescent="0.2">
      <c r="A165" s="138"/>
      <c r="B165" s="74" t="s">
        <v>15</v>
      </c>
      <c r="C165" s="72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36" t="s">
        <v>95</v>
      </c>
      <c r="B166" s="77" t="s">
        <v>84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x14ac:dyDescent="0.2">
      <c r="A167" s="137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7"/>
      <c r="B168" s="73" t="s">
        <v>0</v>
      </c>
      <c r="C168" s="92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x14ac:dyDescent="0.2">
      <c r="A169" s="137"/>
      <c r="B169" s="73" t="s">
        <v>4</v>
      </c>
      <c r="C169" s="92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1:13" x14ac:dyDescent="0.2">
      <c r="A170" s="137"/>
      <c r="B170" s="73" t="s">
        <v>5</v>
      </c>
      <c r="C170" s="92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1:13" x14ac:dyDescent="0.2">
      <c r="A171" s="137"/>
      <c r="B171" s="73" t="s">
        <v>6</v>
      </c>
      <c r="C171" s="92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x14ac:dyDescent="0.2">
      <c r="A172" s="137"/>
      <c r="B172" s="73" t="s">
        <v>7</v>
      </c>
      <c r="C172" s="92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x14ac:dyDescent="0.2">
      <c r="A173" s="137"/>
      <c r="B173" s="73" t="s">
        <v>8</v>
      </c>
      <c r="C173" s="92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1:13" x14ac:dyDescent="0.2">
      <c r="A174" s="137"/>
      <c r="B174" s="73" t="s">
        <v>9</v>
      </c>
      <c r="C174" s="92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1:13" x14ac:dyDescent="0.2">
      <c r="A175" s="137"/>
      <c r="B175" s="73" t="s">
        <v>10</v>
      </c>
      <c r="C175" s="92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1:13" x14ac:dyDescent="0.2">
      <c r="A176" s="137"/>
      <c r="B176" s="73" t="s">
        <v>11</v>
      </c>
      <c r="C176" s="92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1:13" x14ac:dyDescent="0.2">
      <c r="A177" s="137"/>
      <c r="B177" s="73" t="s">
        <v>1</v>
      </c>
      <c r="C177" s="92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1:13" x14ac:dyDescent="0.2">
      <c r="A178" s="137"/>
      <c r="B178" s="73" t="s">
        <v>12</v>
      </c>
      <c r="C178" s="92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1:13" x14ac:dyDescent="0.2">
      <c r="A179" s="137"/>
      <c r="B179" s="73" t="s">
        <v>13</v>
      </c>
      <c r="C179" s="92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1:13" x14ac:dyDescent="0.2">
      <c r="A180" s="137"/>
      <c r="B180" s="73" t="s">
        <v>14</v>
      </c>
      <c r="C180" s="92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1:13" x14ac:dyDescent="0.2">
      <c r="A181" s="138"/>
      <c r="B181" s="74" t="s">
        <v>15</v>
      </c>
      <c r="C181" s="96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x14ac:dyDescent="0.2">
      <c r="A182" s="136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37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1:13" x14ac:dyDescent="0.2">
      <c r="A185" s="137"/>
      <c r="B185" s="73" t="s">
        <v>4</v>
      </c>
      <c r="C185" s="72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1:13" x14ac:dyDescent="0.2">
      <c r="A186" s="137"/>
      <c r="B186" s="73" t="s">
        <v>5</v>
      </c>
      <c r="C186" s="72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1:13" x14ac:dyDescent="0.2">
      <c r="A187" s="137"/>
      <c r="B187" s="73" t="s">
        <v>6</v>
      </c>
      <c r="C187" s="72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1:13" x14ac:dyDescent="0.2">
      <c r="A188" s="137"/>
      <c r="B188" s="73" t="s">
        <v>7</v>
      </c>
      <c r="C188" s="72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1:13" x14ac:dyDescent="0.2">
      <c r="A189" s="137"/>
      <c r="B189" s="73" t="s">
        <v>8</v>
      </c>
      <c r="C189" s="72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1:13" x14ac:dyDescent="0.2">
      <c r="A190" s="137"/>
      <c r="B190" s="73" t="s">
        <v>9</v>
      </c>
      <c r="C190" s="72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13" x14ac:dyDescent="0.2">
      <c r="A191" s="137"/>
      <c r="B191" s="73" t="s">
        <v>10</v>
      </c>
      <c r="C191" s="72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1:13" x14ac:dyDescent="0.2">
      <c r="A192" s="137"/>
      <c r="B192" s="73" t="s">
        <v>11</v>
      </c>
      <c r="C192" s="72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1:13" x14ac:dyDescent="0.2">
      <c r="A193" s="137"/>
      <c r="B193" s="73" t="s">
        <v>1</v>
      </c>
      <c r="C193" s="72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1:13" x14ac:dyDescent="0.2">
      <c r="A194" s="137"/>
      <c r="B194" s="73" t="s">
        <v>12</v>
      </c>
      <c r="C194" s="72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1:13" x14ac:dyDescent="0.2">
      <c r="A195" s="137"/>
      <c r="B195" s="73" t="s">
        <v>13</v>
      </c>
      <c r="C195" s="72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3" x14ac:dyDescent="0.2">
      <c r="A196" s="137"/>
      <c r="B196" s="73" t="s">
        <v>14</v>
      </c>
      <c r="C196" s="72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1:13" x14ac:dyDescent="0.2">
      <c r="A197" s="138"/>
      <c r="B197" s="74" t="s">
        <v>15</v>
      </c>
      <c r="C197" s="75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1:13" x14ac:dyDescent="0.2">
      <c r="C198" s="86"/>
    </row>
    <row r="201" spans="1:13" ht="15" x14ac:dyDescent="0.25">
      <c r="B201" s="107" t="s">
        <v>104</v>
      </c>
      <c r="C201" s="107" t="s">
        <v>105</v>
      </c>
      <c r="D201" s="107" t="s">
        <v>106</v>
      </c>
      <c r="E201" s="107" t="s">
        <v>107</v>
      </c>
      <c r="F201" s="107" t="s">
        <v>108</v>
      </c>
      <c r="G201" s="107" t="s">
        <v>109</v>
      </c>
      <c r="H201" s="107" t="s">
        <v>110</v>
      </c>
      <c r="I201" s="107" t="s">
        <v>111</v>
      </c>
      <c r="J201" s="107"/>
      <c r="K201" s="107"/>
      <c r="L201" s="107" t="s">
        <v>112</v>
      </c>
      <c r="M201" s="107" t="s">
        <v>113</v>
      </c>
    </row>
    <row r="202" spans="1:13" ht="15" x14ac:dyDescent="0.25">
      <c r="B202" s="108">
        <v>201907</v>
      </c>
      <c r="C202" s="109" t="s">
        <v>114</v>
      </c>
      <c r="D202" s="108">
        <v>2590</v>
      </c>
      <c r="E202" s="108">
        <v>420</v>
      </c>
      <c r="F202" s="108">
        <v>210</v>
      </c>
      <c r="G202" s="108">
        <v>2377</v>
      </c>
      <c r="H202" s="108">
        <v>28</v>
      </c>
      <c r="I202" s="108">
        <v>198</v>
      </c>
      <c r="J202" s="108">
        <v>0</v>
      </c>
      <c r="K202" s="108">
        <v>46</v>
      </c>
      <c r="L202" s="108">
        <v>151</v>
      </c>
      <c r="M202" s="108">
        <v>312</v>
      </c>
    </row>
    <row r="203" spans="1:13" ht="15" x14ac:dyDescent="0.25">
      <c r="B203" s="108">
        <v>201907</v>
      </c>
      <c r="C203" s="109" t="s">
        <v>115</v>
      </c>
      <c r="D203" s="108">
        <v>3443</v>
      </c>
      <c r="E203" s="108">
        <v>376</v>
      </c>
      <c r="F203" s="108">
        <v>2936</v>
      </c>
      <c r="G203" s="108">
        <v>498</v>
      </c>
      <c r="H203" s="108">
        <v>158</v>
      </c>
      <c r="I203" s="108">
        <v>43</v>
      </c>
      <c r="J203" s="108">
        <v>3</v>
      </c>
      <c r="K203" s="108">
        <v>97</v>
      </c>
      <c r="L203" s="108">
        <v>84</v>
      </c>
      <c r="M203" s="108">
        <v>647</v>
      </c>
    </row>
    <row r="204" spans="1:13" ht="15" x14ac:dyDescent="0.25">
      <c r="B204" s="108">
        <v>201907</v>
      </c>
      <c r="C204" s="109" t="s">
        <v>116</v>
      </c>
      <c r="D204" s="108">
        <v>1099</v>
      </c>
      <c r="E204" s="108">
        <v>213</v>
      </c>
      <c r="F204" s="108">
        <v>825</v>
      </c>
      <c r="G204" s="108">
        <v>271</v>
      </c>
      <c r="H204" s="108">
        <v>54</v>
      </c>
      <c r="I204" s="108">
        <v>108</v>
      </c>
      <c r="J204" s="108">
        <v>9</v>
      </c>
      <c r="K204" s="108">
        <v>33</v>
      </c>
      <c r="L204" s="108">
        <v>12</v>
      </c>
      <c r="M204" s="108">
        <v>559</v>
      </c>
    </row>
    <row r="205" spans="1:13" ht="15" x14ac:dyDescent="0.25">
      <c r="B205" s="108">
        <v>201907</v>
      </c>
      <c r="C205" s="109" t="s">
        <v>117</v>
      </c>
      <c r="D205" s="108">
        <v>1148</v>
      </c>
      <c r="E205" s="108">
        <v>264</v>
      </c>
      <c r="F205" s="108">
        <v>724</v>
      </c>
      <c r="G205" s="108">
        <v>398</v>
      </c>
      <c r="H205" s="108">
        <v>34</v>
      </c>
      <c r="I205" s="108">
        <v>102</v>
      </c>
      <c r="J205" s="108">
        <v>25</v>
      </c>
      <c r="K205" s="108">
        <v>38</v>
      </c>
      <c r="L205" s="108">
        <v>91</v>
      </c>
      <c r="M205" s="108">
        <v>200</v>
      </c>
    </row>
    <row r="206" spans="1:13" ht="15" x14ac:dyDescent="0.25">
      <c r="B206" s="108">
        <v>201907</v>
      </c>
      <c r="C206" s="109" t="s">
        <v>118</v>
      </c>
      <c r="D206" s="108">
        <v>486</v>
      </c>
      <c r="E206" s="108">
        <v>121</v>
      </c>
      <c r="F206" s="108">
        <v>217</v>
      </c>
      <c r="G206" s="108">
        <v>269</v>
      </c>
      <c r="H206" s="108">
        <v>12</v>
      </c>
      <c r="I206" s="108">
        <v>34</v>
      </c>
      <c r="J206" s="108">
        <v>0</v>
      </c>
      <c r="K206" s="108">
        <v>49</v>
      </c>
      <c r="L206" s="108">
        <v>26</v>
      </c>
      <c r="M206" s="108">
        <v>62</v>
      </c>
    </row>
    <row r="207" spans="1:13" ht="15" x14ac:dyDescent="0.25">
      <c r="B207" s="108">
        <v>201907</v>
      </c>
      <c r="C207" s="109" t="s">
        <v>119</v>
      </c>
      <c r="D207" s="108">
        <v>580</v>
      </c>
      <c r="E207" s="108">
        <v>265</v>
      </c>
      <c r="F207" s="108">
        <v>546</v>
      </c>
      <c r="G207" s="108">
        <v>23</v>
      </c>
      <c r="H207" s="108">
        <v>41</v>
      </c>
      <c r="I207" s="108">
        <v>100</v>
      </c>
      <c r="J207" s="108">
        <v>5</v>
      </c>
      <c r="K207" s="108">
        <v>72</v>
      </c>
      <c r="L207" s="108">
        <v>58</v>
      </c>
      <c r="M207" s="108">
        <v>217</v>
      </c>
    </row>
    <row r="208" spans="1:13" ht="15" x14ac:dyDescent="0.25">
      <c r="B208" s="108">
        <v>201907</v>
      </c>
      <c r="C208" s="109" t="s">
        <v>120</v>
      </c>
      <c r="D208" s="108">
        <v>866</v>
      </c>
      <c r="E208" s="108">
        <v>180</v>
      </c>
      <c r="F208" s="108">
        <v>374</v>
      </c>
      <c r="G208" s="108">
        <v>472</v>
      </c>
      <c r="H208" s="108">
        <v>19</v>
      </c>
      <c r="I208" s="108">
        <v>123</v>
      </c>
      <c r="J208" s="108">
        <v>0</v>
      </c>
      <c r="K208" s="108">
        <v>50</v>
      </c>
      <c r="L208" s="108">
        <v>8</v>
      </c>
      <c r="M208" s="108">
        <v>141</v>
      </c>
    </row>
    <row r="209" spans="2:13" ht="15" x14ac:dyDescent="0.25">
      <c r="B209" s="108">
        <v>201907</v>
      </c>
      <c r="C209" s="109" t="s">
        <v>121</v>
      </c>
      <c r="D209" s="108">
        <v>803</v>
      </c>
      <c r="E209" s="108">
        <v>156</v>
      </c>
      <c r="F209" s="108">
        <v>646</v>
      </c>
      <c r="G209" s="108">
        <v>135</v>
      </c>
      <c r="H209" s="108">
        <v>69</v>
      </c>
      <c r="I209" s="108">
        <v>44</v>
      </c>
      <c r="J209" s="108">
        <v>24</v>
      </c>
      <c r="K209" s="108">
        <v>25</v>
      </c>
      <c r="L209" s="108">
        <v>16</v>
      </c>
      <c r="M209" s="108">
        <v>221</v>
      </c>
    </row>
    <row r="210" spans="2:13" ht="15" x14ac:dyDescent="0.25">
      <c r="B210" s="108">
        <v>201907</v>
      </c>
      <c r="C210" s="109" t="s">
        <v>122</v>
      </c>
      <c r="D210" s="108">
        <v>862</v>
      </c>
      <c r="E210" s="108">
        <v>128</v>
      </c>
      <c r="F210" s="108">
        <v>719</v>
      </c>
      <c r="G210" s="108">
        <v>141</v>
      </c>
      <c r="H210" s="108">
        <v>48</v>
      </c>
      <c r="I210" s="108">
        <v>45</v>
      </c>
      <c r="J210" s="108">
        <v>0</v>
      </c>
      <c r="K210" s="108">
        <v>29</v>
      </c>
      <c r="L210" s="108">
        <v>8</v>
      </c>
      <c r="M210" s="108">
        <v>204</v>
      </c>
    </row>
    <row r="211" spans="2:13" ht="15" x14ac:dyDescent="0.25">
      <c r="B211" s="108">
        <v>201907</v>
      </c>
      <c r="C211" s="109" t="s">
        <v>123</v>
      </c>
      <c r="D211" s="108">
        <v>963</v>
      </c>
      <c r="E211" s="108">
        <v>182</v>
      </c>
      <c r="F211" s="108">
        <v>718</v>
      </c>
      <c r="G211" s="108">
        <v>242</v>
      </c>
      <c r="H211" s="108">
        <v>47</v>
      </c>
      <c r="I211" s="108">
        <v>58</v>
      </c>
      <c r="J211" s="108">
        <v>21</v>
      </c>
      <c r="K211" s="108">
        <v>15</v>
      </c>
      <c r="L211" s="108">
        <v>44</v>
      </c>
      <c r="M211" s="108">
        <v>169</v>
      </c>
    </row>
    <row r="212" spans="2:13" ht="15" x14ac:dyDescent="0.25">
      <c r="B212" s="108">
        <v>201907</v>
      </c>
      <c r="C212" s="109" t="s">
        <v>124</v>
      </c>
      <c r="D212" s="108">
        <v>2380</v>
      </c>
      <c r="E212" s="108">
        <v>413</v>
      </c>
      <c r="F212" s="108">
        <v>1392</v>
      </c>
      <c r="G212" s="108">
        <v>928</v>
      </c>
      <c r="H212" s="108">
        <v>161</v>
      </c>
      <c r="I212" s="108">
        <v>155</v>
      </c>
      <c r="J212" s="108">
        <v>16</v>
      </c>
      <c r="K212" s="108">
        <v>76</v>
      </c>
      <c r="L212" s="108">
        <v>65</v>
      </c>
      <c r="M212" s="108">
        <v>1078</v>
      </c>
    </row>
    <row r="213" spans="2:13" ht="15" x14ac:dyDescent="0.25">
      <c r="B213" s="108">
        <v>201907</v>
      </c>
      <c r="C213" s="109" t="s">
        <v>125</v>
      </c>
      <c r="D213" s="108">
        <v>1130</v>
      </c>
      <c r="E213" s="108">
        <v>318</v>
      </c>
      <c r="F213" s="108">
        <v>548</v>
      </c>
      <c r="G213" s="108">
        <v>580</v>
      </c>
      <c r="H213" s="108">
        <v>41</v>
      </c>
      <c r="I213" s="108">
        <v>133</v>
      </c>
      <c r="J213" s="108">
        <v>50</v>
      </c>
      <c r="K213" s="108">
        <v>66</v>
      </c>
      <c r="L213" s="108">
        <v>30</v>
      </c>
      <c r="M213" s="108">
        <v>283</v>
      </c>
    </row>
    <row r="214" spans="2:13" ht="15" x14ac:dyDescent="0.25">
      <c r="B214" s="108">
        <v>201907</v>
      </c>
      <c r="C214" s="109" t="s">
        <v>126</v>
      </c>
      <c r="D214" s="108">
        <v>730</v>
      </c>
      <c r="E214" s="108">
        <v>177</v>
      </c>
      <c r="F214" s="108">
        <v>557</v>
      </c>
      <c r="G214" s="108">
        <v>172</v>
      </c>
      <c r="H214" s="108">
        <v>41</v>
      </c>
      <c r="I214" s="108">
        <v>9</v>
      </c>
      <c r="J214" s="108">
        <v>0</v>
      </c>
      <c r="K214" s="108">
        <v>24</v>
      </c>
      <c r="L214" s="108">
        <v>104</v>
      </c>
      <c r="M214" s="108">
        <v>258</v>
      </c>
    </row>
    <row r="215" spans="2:13" ht="15" x14ac:dyDescent="0.25">
      <c r="B215" s="108">
        <v>201907</v>
      </c>
      <c r="C215" s="109" t="s">
        <v>127</v>
      </c>
      <c r="D215" s="108">
        <v>1524</v>
      </c>
      <c r="E215" s="108">
        <v>371</v>
      </c>
      <c r="F215" s="108">
        <v>1095</v>
      </c>
      <c r="G215" s="108">
        <v>349</v>
      </c>
      <c r="H215" s="108">
        <v>73</v>
      </c>
      <c r="I215" s="108">
        <v>101</v>
      </c>
      <c r="J215" s="108">
        <v>71</v>
      </c>
      <c r="K215" s="108">
        <v>95</v>
      </c>
      <c r="L215" s="108">
        <v>111</v>
      </c>
      <c r="M215" s="108">
        <v>563</v>
      </c>
    </row>
    <row r="218" spans="2:13" ht="15" x14ac:dyDescent="0.25">
      <c r="B218" s="110" t="s">
        <v>104</v>
      </c>
      <c r="C218" s="110" t="s">
        <v>105</v>
      </c>
      <c r="D218" s="110" t="s">
        <v>106</v>
      </c>
      <c r="E218" s="110" t="s">
        <v>107</v>
      </c>
      <c r="F218" s="110" t="s">
        <v>108</v>
      </c>
      <c r="G218" s="110" t="s">
        <v>109</v>
      </c>
      <c r="H218" s="110" t="s">
        <v>110</v>
      </c>
      <c r="I218" s="110" t="s">
        <v>111</v>
      </c>
      <c r="J218" s="110"/>
      <c r="K218" s="110"/>
      <c r="L218" s="110" t="s">
        <v>112</v>
      </c>
      <c r="M218" s="110" t="s">
        <v>113</v>
      </c>
    </row>
    <row r="219" spans="2:13" ht="15" x14ac:dyDescent="0.25">
      <c r="B219" s="111">
        <v>201904</v>
      </c>
      <c r="C219" s="112" t="s">
        <v>114</v>
      </c>
      <c r="D219" s="111">
        <v>1605</v>
      </c>
      <c r="E219" s="111">
        <v>230</v>
      </c>
      <c r="F219" s="111">
        <v>126</v>
      </c>
      <c r="G219" s="111">
        <v>1479</v>
      </c>
      <c r="H219" s="111">
        <v>16</v>
      </c>
      <c r="I219" s="111">
        <v>81</v>
      </c>
      <c r="J219" s="111">
        <v>0</v>
      </c>
      <c r="K219" s="111">
        <v>31</v>
      </c>
      <c r="L219" s="111">
        <v>102</v>
      </c>
      <c r="M219" s="111">
        <v>156</v>
      </c>
    </row>
    <row r="220" spans="2:13" ht="15" x14ac:dyDescent="0.25">
      <c r="B220" s="111">
        <v>201904</v>
      </c>
      <c r="C220" s="112" t="s">
        <v>115</v>
      </c>
      <c r="D220" s="111">
        <v>2042</v>
      </c>
      <c r="E220" s="111">
        <v>223</v>
      </c>
      <c r="F220" s="111">
        <v>1687</v>
      </c>
      <c r="G220" s="111">
        <v>350</v>
      </c>
      <c r="H220" s="111">
        <v>84</v>
      </c>
      <c r="I220" s="111">
        <v>24</v>
      </c>
      <c r="J220" s="111">
        <v>3</v>
      </c>
      <c r="K220" s="111">
        <v>71</v>
      </c>
      <c r="L220" s="111">
        <v>46</v>
      </c>
      <c r="M220" s="111">
        <v>357</v>
      </c>
    </row>
    <row r="221" spans="2:13" ht="15" x14ac:dyDescent="0.25">
      <c r="B221" s="111">
        <v>201904</v>
      </c>
      <c r="C221" s="112" t="s">
        <v>116</v>
      </c>
      <c r="D221" s="111">
        <v>582</v>
      </c>
      <c r="E221" s="111">
        <v>98</v>
      </c>
      <c r="F221" s="111">
        <v>417</v>
      </c>
      <c r="G221" s="111">
        <v>162</v>
      </c>
      <c r="H221" s="111">
        <v>27</v>
      </c>
      <c r="I221" s="111">
        <v>62</v>
      </c>
      <c r="J221" s="111">
        <v>0</v>
      </c>
      <c r="K221" s="111">
        <v>10</v>
      </c>
      <c r="L221" s="111">
        <v>2</v>
      </c>
      <c r="M221" s="111">
        <v>366</v>
      </c>
    </row>
    <row r="222" spans="2:13" ht="15" x14ac:dyDescent="0.25">
      <c r="B222" s="111">
        <v>201904</v>
      </c>
      <c r="C222" s="112" t="s">
        <v>117</v>
      </c>
      <c r="D222" s="111">
        <v>791</v>
      </c>
      <c r="E222" s="111">
        <v>126</v>
      </c>
      <c r="F222" s="111">
        <v>400</v>
      </c>
      <c r="G222" s="111">
        <v>369</v>
      </c>
      <c r="H222" s="111">
        <v>20</v>
      </c>
      <c r="I222" s="111">
        <v>54</v>
      </c>
      <c r="J222" s="111">
        <v>25</v>
      </c>
      <c r="K222" s="111">
        <v>22</v>
      </c>
      <c r="L222" s="111">
        <v>27</v>
      </c>
      <c r="M222" s="111">
        <v>102</v>
      </c>
    </row>
    <row r="223" spans="2:13" ht="15" x14ac:dyDescent="0.25">
      <c r="B223" s="111">
        <v>201904</v>
      </c>
      <c r="C223" s="112" t="s">
        <v>118</v>
      </c>
      <c r="D223" s="111">
        <v>111</v>
      </c>
      <c r="E223" s="111">
        <v>62</v>
      </c>
      <c r="F223" s="111">
        <v>106</v>
      </c>
      <c r="G223" s="111">
        <v>5</v>
      </c>
      <c r="H223" s="111">
        <v>8</v>
      </c>
      <c r="I223" s="111">
        <v>19</v>
      </c>
      <c r="J223" s="111">
        <v>0</v>
      </c>
      <c r="K223" s="111">
        <v>24</v>
      </c>
      <c r="L223" s="111">
        <v>11</v>
      </c>
      <c r="M223" s="111">
        <v>25</v>
      </c>
    </row>
    <row r="224" spans="2:13" ht="15" x14ac:dyDescent="0.25">
      <c r="B224" s="111">
        <v>201904</v>
      </c>
      <c r="C224" s="112" t="s">
        <v>119</v>
      </c>
      <c r="D224" s="111">
        <v>288</v>
      </c>
      <c r="E224" s="111">
        <v>157</v>
      </c>
      <c r="F224" s="111">
        <v>282</v>
      </c>
      <c r="G224" s="111">
        <v>0</v>
      </c>
      <c r="H224" s="111">
        <v>30</v>
      </c>
      <c r="I224" s="111">
        <v>55</v>
      </c>
      <c r="J224" s="111">
        <v>5</v>
      </c>
      <c r="K224" s="111">
        <v>44</v>
      </c>
      <c r="L224" s="111">
        <v>29</v>
      </c>
      <c r="M224" s="111">
        <v>138</v>
      </c>
    </row>
    <row r="225" spans="2:13" ht="15" x14ac:dyDescent="0.25">
      <c r="B225" s="111">
        <v>201904</v>
      </c>
      <c r="C225" s="112" t="s">
        <v>120</v>
      </c>
      <c r="D225" s="111">
        <v>616</v>
      </c>
      <c r="E225" s="111">
        <v>140</v>
      </c>
      <c r="F225" s="111">
        <v>172</v>
      </c>
      <c r="G225" s="111">
        <v>434</v>
      </c>
      <c r="H225" s="111">
        <v>14</v>
      </c>
      <c r="I225" s="111">
        <v>105</v>
      </c>
      <c r="J225" s="111">
        <v>0</v>
      </c>
      <c r="K225" s="111">
        <v>28</v>
      </c>
      <c r="L225" s="111">
        <v>3</v>
      </c>
      <c r="M225" s="111">
        <v>74</v>
      </c>
    </row>
    <row r="226" spans="2:13" ht="15" x14ac:dyDescent="0.25">
      <c r="B226" s="111">
        <v>201904</v>
      </c>
      <c r="C226" s="112" t="s">
        <v>121</v>
      </c>
      <c r="D226" s="111">
        <v>449</v>
      </c>
      <c r="E226" s="111">
        <v>86</v>
      </c>
      <c r="F226" s="111">
        <v>360</v>
      </c>
      <c r="G226" s="111">
        <v>67</v>
      </c>
      <c r="H226" s="111">
        <v>28</v>
      </c>
      <c r="I226" s="111">
        <v>37</v>
      </c>
      <c r="J226" s="111">
        <v>12</v>
      </c>
      <c r="K226" s="111">
        <v>17</v>
      </c>
      <c r="L226" s="111">
        <v>14</v>
      </c>
      <c r="M226" s="111">
        <v>101</v>
      </c>
    </row>
    <row r="227" spans="2:13" ht="15" x14ac:dyDescent="0.25">
      <c r="B227" s="111">
        <v>201904</v>
      </c>
      <c r="C227" s="112" t="s">
        <v>122</v>
      </c>
      <c r="D227" s="111">
        <v>418</v>
      </c>
      <c r="E227" s="111">
        <v>72</v>
      </c>
      <c r="F227" s="111">
        <v>399</v>
      </c>
      <c r="G227" s="111">
        <v>17</v>
      </c>
      <c r="H227" s="111">
        <v>33</v>
      </c>
      <c r="I227" s="111">
        <v>29</v>
      </c>
      <c r="J227" s="111">
        <v>0</v>
      </c>
      <c r="K227" s="111">
        <v>9</v>
      </c>
      <c r="L227" s="111">
        <v>3</v>
      </c>
      <c r="M227" s="111">
        <v>92</v>
      </c>
    </row>
    <row r="228" spans="2:13" ht="15" x14ac:dyDescent="0.25">
      <c r="B228" s="111">
        <v>201904</v>
      </c>
      <c r="C228" s="112" t="s">
        <v>123</v>
      </c>
      <c r="D228" s="111">
        <v>572</v>
      </c>
      <c r="E228" s="111">
        <v>81</v>
      </c>
      <c r="F228" s="111">
        <v>374</v>
      </c>
      <c r="G228" s="111">
        <v>198</v>
      </c>
      <c r="H228" s="111">
        <v>20</v>
      </c>
      <c r="I228" s="111">
        <v>22</v>
      </c>
      <c r="J228" s="111">
        <v>21</v>
      </c>
      <c r="K228" s="111">
        <v>1</v>
      </c>
      <c r="L228" s="111">
        <v>17</v>
      </c>
      <c r="M228" s="111">
        <v>103</v>
      </c>
    </row>
    <row r="229" spans="2:13" ht="15" x14ac:dyDescent="0.25">
      <c r="B229" s="111">
        <v>201904</v>
      </c>
      <c r="C229" s="112" t="s">
        <v>124</v>
      </c>
      <c r="D229" s="111">
        <v>1544</v>
      </c>
      <c r="E229" s="111">
        <v>242</v>
      </c>
      <c r="F229" s="111">
        <v>758</v>
      </c>
      <c r="G229" s="111">
        <v>740</v>
      </c>
      <c r="H229" s="111">
        <v>92</v>
      </c>
      <c r="I229" s="111">
        <v>74</v>
      </c>
      <c r="J229" s="111">
        <v>10</v>
      </c>
      <c r="K229" s="111">
        <v>55</v>
      </c>
      <c r="L229" s="111">
        <v>57</v>
      </c>
      <c r="M229" s="111">
        <v>609</v>
      </c>
    </row>
    <row r="230" spans="2:13" ht="15" x14ac:dyDescent="0.25">
      <c r="B230" s="111">
        <v>201904</v>
      </c>
      <c r="C230" s="112" t="s">
        <v>125</v>
      </c>
      <c r="D230" s="111">
        <v>672</v>
      </c>
      <c r="E230" s="111">
        <v>212</v>
      </c>
      <c r="F230" s="111">
        <v>273</v>
      </c>
      <c r="G230" s="111">
        <v>397</v>
      </c>
      <c r="H230" s="111">
        <v>25</v>
      </c>
      <c r="I230" s="111">
        <v>80</v>
      </c>
      <c r="J230" s="111">
        <v>50</v>
      </c>
      <c r="K230" s="111">
        <v>29</v>
      </c>
      <c r="L230" s="111">
        <v>30</v>
      </c>
      <c r="M230" s="111">
        <v>146</v>
      </c>
    </row>
    <row r="231" spans="2:13" ht="15" x14ac:dyDescent="0.25">
      <c r="B231" s="111">
        <v>201904</v>
      </c>
      <c r="C231" s="112" t="s">
        <v>126</v>
      </c>
      <c r="D231" s="111">
        <v>303</v>
      </c>
      <c r="E231" s="111">
        <v>133</v>
      </c>
      <c r="F231" s="111">
        <v>274</v>
      </c>
      <c r="G231" s="111">
        <v>28</v>
      </c>
      <c r="H231" s="111">
        <v>13</v>
      </c>
      <c r="I231" s="111">
        <v>6</v>
      </c>
      <c r="J231" s="111">
        <v>0</v>
      </c>
      <c r="K231" s="111">
        <v>13</v>
      </c>
      <c r="L231" s="111">
        <v>102</v>
      </c>
      <c r="M231" s="111">
        <v>101</v>
      </c>
    </row>
    <row r="232" spans="2:13" ht="15" x14ac:dyDescent="0.25">
      <c r="B232" s="111">
        <v>201904</v>
      </c>
      <c r="C232" s="112" t="s">
        <v>127</v>
      </c>
      <c r="D232" s="111">
        <v>810</v>
      </c>
      <c r="E232" s="111">
        <v>240</v>
      </c>
      <c r="F232" s="111">
        <v>555</v>
      </c>
      <c r="G232" s="111">
        <v>183</v>
      </c>
      <c r="H232" s="111">
        <v>41</v>
      </c>
      <c r="I232" s="111">
        <v>58</v>
      </c>
      <c r="J232" s="111">
        <v>71</v>
      </c>
      <c r="K232" s="111">
        <v>40</v>
      </c>
      <c r="L232" s="111">
        <v>102</v>
      </c>
      <c r="M232" s="111">
        <v>347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51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19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29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29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29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29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29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29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29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29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29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29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29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29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29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29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30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123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124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24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124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124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124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124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124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124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124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124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124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124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124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124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125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123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124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24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124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124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124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124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124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124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124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124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124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124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124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124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125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123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124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24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124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124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124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124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124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124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124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124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124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124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124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124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125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123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124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24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124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124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124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124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124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124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124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124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124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124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124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124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125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123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124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24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124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124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124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124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124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124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124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124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124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124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124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124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125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123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124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24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124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124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124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124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124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124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124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124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124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124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124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124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125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123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124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24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124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124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124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124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124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124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124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124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124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124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124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124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125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123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124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24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124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124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124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124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124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124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124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124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124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124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124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124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125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123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124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24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124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124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124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124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124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124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124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124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124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124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124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124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125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123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124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24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124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124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124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124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124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124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124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124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124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124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124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124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125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123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124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24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124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124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124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124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124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124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124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124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124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124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124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124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125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29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19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29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9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29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29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29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29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29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29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29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29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29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29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29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29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30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123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124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24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124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124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124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124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124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124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124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124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124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124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124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124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125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123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124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24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124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124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124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124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124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124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124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124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124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124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124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124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125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123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124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24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124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124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124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124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124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124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124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124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124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124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124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124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125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123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124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24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124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124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124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124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124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124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124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124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124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124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124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124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125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123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124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24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124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124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124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124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124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124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124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124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124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124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124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124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125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123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124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24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124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124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124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124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124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124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124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124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124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124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124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124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125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123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124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24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124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124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124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124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124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124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124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124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124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124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124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124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125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123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124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24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124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124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124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124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124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124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124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124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124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124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124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124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125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123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124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24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124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124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124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124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124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124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124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124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124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124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124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124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125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123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124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24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124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124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124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124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124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124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124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124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124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124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124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124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125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123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124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24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124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124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124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124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124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124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124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124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124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124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124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124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125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46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19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29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9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29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29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29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29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29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29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29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29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29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29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29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29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30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123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124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24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124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124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124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124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124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124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124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124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124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124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124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124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125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123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124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24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124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124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124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124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124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124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124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124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124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124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124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124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125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123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124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24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124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124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124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124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124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124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124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124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124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124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124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124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125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123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124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24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124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124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124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124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124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124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124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124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124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124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124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124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125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123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124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24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124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124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124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124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124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124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124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124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124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124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124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124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125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123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124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24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124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124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124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124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124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124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124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124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124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124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124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124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125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123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124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124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124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124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124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124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124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124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124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124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124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124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124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124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125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123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124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24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124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124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124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124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124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124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124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124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124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124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124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124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125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123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124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124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124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124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124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124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124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124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124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124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124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124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124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124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125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123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124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24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124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124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124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124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124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124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124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124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124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124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124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124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125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123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124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24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124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124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124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124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124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124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124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124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124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124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124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124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125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53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29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9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29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29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29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29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29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29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29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29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29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29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29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29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30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23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24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24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24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24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24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24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24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24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24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24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24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24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24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24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25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23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24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24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24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24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24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24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24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24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24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24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24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24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24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24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25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23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24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24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24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24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24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24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24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24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24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24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24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24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24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24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25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23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24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24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24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24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24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24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24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24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24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24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24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24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24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24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25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23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24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24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24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24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24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24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24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24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24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24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24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24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24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24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25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23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24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24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24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24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24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24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24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24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24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24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24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24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24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24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25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23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24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24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24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24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24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24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24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24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24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24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24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24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24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24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25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23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24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24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24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24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24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24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24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24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24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24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24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24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24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24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25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23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24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24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24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24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24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24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24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24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24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24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24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24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24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24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25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23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24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24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24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24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24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24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24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24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24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24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24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24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24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24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25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23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24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24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24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24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24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24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24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24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24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24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24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24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24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24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25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56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31.5" customHeight="1" x14ac:dyDescent="0.2">
      <c r="A4" s="117"/>
      <c r="B4" s="119"/>
      <c r="C4" s="117"/>
      <c r="D4" s="121" t="s">
        <v>26</v>
      </c>
      <c r="E4" s="121" t="s">
        <v>25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18" customHeight="1" x14ac:dyDescent="0.2">
      <c r="A5" s="117"/>
      <c r="B5" s="119"/>
      <c r="C5" s="117"/>
      <c r="D5" s="122"/>
      <c r="E5" s="122"/>
      <c r="F5" s="132"/>
      <c r="G5" s="117"/>
      <c r="H5" s="135"/>
      <c r="I5" s="133"/>
      <c r="J5" s="126"/>
      <c r="K5" s="117"/>
      <c r="L5" s="117"/>
      <c r="M5" s="117"/>
    </row>
    <row r="6" spans="1:13" ht="19.5" customHeight="1" x14ac:dyDescent="0.2">
      <c r="A6" s="117"/>
      <c r="B6" s="119"/>
      <c r="C6" s="117"/>
      <c r="D6" s="122"/>
      <c r="E6" s="122"/>
      <c r="F6" s="132"/>
      <c r="G6" s="117"/>
      <c r="H6" s="116" t="s">
        <v>17</v>
      </c>
      <c r="I6" s="116" t="s">
        <v>3</v>
      </c>
      <c r="J6" s="126"/>
      <c r="K6" s="117"/>
      <c r="L6" s="117"/>
      <c r="M6" s="117"/>
    </row>
    <row r="7" spans="1:13" ht="19.5" customHeight="1" x14ac:dyDescent="0.2">
      <c r="A7" s="117"/>
      <c r="B7" s="119"/>
      <c r="C7" s="117"/>
      <c r="D7" s="122"/>
      <c r="E7" s="122"/>
      <c r="F7" s="132"/>
      <c r="G7" s="117"/>
      <c r="H7" s="117"/>
      <c r="I7" s="126"/>
      <c r="J7" s="126"/>
      <c r="K7" s="117"/>
      <c r="L7" s="117"/>
      <c r="M7" s="117"/>
    </row>
    <row r="8" spans="1:13" ht="19.5" customHeight="1" x14ac:dyDescent="0.2">
      <c r="A8" s="118"/>
      <c r="B8" s="120"/>
      <c r="C8" s="118"/>
      <c r="D8" s="122"/>
      <c r="E8" s="122"/>
      <c r="F8" s="133"/>
      <c r="G8" s="118"/>
      <c r="H8" s="118"/>
      <c r="I8" s="127"/>
      <c r="J8" s="127"/>
      <c r="K8" s="118"/>
      <c r="L8" s="118"/>
      <c r="M8" s="118"/>
    </row>
    <row r="9" spans="1:13" x14ac:dyDescent="0.2">
      <c r="A9" s="128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29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29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29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29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29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29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29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29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29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29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29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29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29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29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30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23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24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24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24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24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24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24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24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24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24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24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24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24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24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24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25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23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24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24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24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24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24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24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24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24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24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24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24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24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24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24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25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23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24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24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24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24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24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24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24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24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24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24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24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24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24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24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25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23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24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24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24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24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24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24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24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24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24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24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24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24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24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24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25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23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24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24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24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24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24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24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24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24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24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24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24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24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24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24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25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23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24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24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24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24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24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24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24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24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24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24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24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24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24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24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25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23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24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24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24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24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24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24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24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24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24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24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24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24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24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24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25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23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24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24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24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24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24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24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24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24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24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24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24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24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24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24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25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23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24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24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24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24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24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24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24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24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24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24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24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24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24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24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25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23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24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24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24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24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24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24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24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24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24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24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24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24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24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24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25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23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24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24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24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24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24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24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24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24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24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24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24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24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24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24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25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58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45" customHeight="1" x14ac:dyDescent="0.2">
      <c r="A4" s="117"/>
      <c r="B4" s="119"/>
      <c r="C4" s="117"/>
      <c r="D4" s="121" t="s">
        <v>60</v>
      </c>
      <c r="E4" s="121" t="s">
        <v>59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56.25" customHeight="1" x14ac:dyDescent="0.2">
      <c r="A5" s="117"/>
      <c r="B5" s="119"/>
      <c r="C5" s="117"/>
      <c r="D5" s="122"/>
      <c r="E5" s="122"/>
      <c r="F5" s="132"/>
      <c r="G5" s="117"/>
      <c r="H5" s="56" t="s">
        <v>17</v>
      </c>
      <c r="I5" s="56" t="s">
        <v>3</v>
      </c>
      <c r="J5" s="126"/>
      <c r="K5" s="117"/>
      <c r="L5" s="117"/>
      <c r="M5" s="117"/>
    </row>
    <row r="6" spans="1:13" x14ac:dyDescent="0.2">
      <c r="A6" s="128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29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9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29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29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29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29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29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29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29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29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29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29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29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29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30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23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24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24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24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24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24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24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24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24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24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24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24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24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24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24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25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23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24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24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24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24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24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24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24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24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24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24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24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24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24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24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25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23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24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24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24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24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24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24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24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24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24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24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24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24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24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24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25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23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24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24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24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24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24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24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24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24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24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24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24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24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24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24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25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23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24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24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24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24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24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24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24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24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24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24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24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24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24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24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25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23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24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24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24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24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24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24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24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24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24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24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24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24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24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24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25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23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24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24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24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24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24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24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24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24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24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24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24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24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24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24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25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23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24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24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24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24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24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24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24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24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24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24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24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24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24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24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25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23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24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24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24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24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24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24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24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24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24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24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24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24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24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24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25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23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24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24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24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24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24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24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24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24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24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24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24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24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24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24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25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23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24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24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24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24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24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24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24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24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24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24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24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24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24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24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25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H7" sqref="H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62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45" customHeight="1" x14ac:dyDescent="0.2">
      <c r="A4" s="117"/>
      <c r="B4" s="119"/>
      <c r="C4" s="117"/>
      <c r="D4" s="121" t="s">
        <v>60</v>
      </c>
      <c r="E4" s="121" t="s">
        <v>59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56.25" customHeight="1" x14ac:dyDescent="0.2">
      <c r="A5" s="117"/>
      <c r="B5" s="119"/>
      <c r="C5" s="117"/>
      <c r="D5" s="122"/>
      <c r="E5" s="122"/>
      <c r="F5" s="132"/>
      <c r="G5" s="117"/>
      <c r="H5" s="56" t="s">
        <v>17</v>
      </c>
      <c r="I5" s="56" t="s">
        <v>3</v>
      </c>
      <c r="J5" s="126"/>
      <c r="K5" s="117"/>
      <c r="L5" s="117"/>
      <c r="M5" s="117"/>
    </row>
    <row r="6" spans="1:13" x14ac:dyDescent="0.2">
      <c r="A6" s="128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29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29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29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29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29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29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29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29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29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29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29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29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29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29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30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23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24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24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24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24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24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24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24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24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24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24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24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24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24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24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25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23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24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24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24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24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24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24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24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24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24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24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24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24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24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24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25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23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24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24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24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24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24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24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24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24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24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24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24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24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24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24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25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23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24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24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24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24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24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24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24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24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24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24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24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24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24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24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25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23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24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24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24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24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24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24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24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24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24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24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24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24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24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24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25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23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24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24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24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24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24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24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24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24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24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24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24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24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24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24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25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23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24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24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24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24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24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24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24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24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24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24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24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24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24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24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25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23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24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24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24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24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24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24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24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24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24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24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24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24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24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24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25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23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24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24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24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24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24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24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24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24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24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24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24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24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24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24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25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23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24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24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24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24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24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24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24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24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24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24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24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24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24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24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25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23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24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24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24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24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24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24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24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24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24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24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24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24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24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24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25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7" workbookViewId="0">
      <selection activeCell="C7" sqref="C7:M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4" t="s">
        <v>44</v>
      </c>
      <c r="M2" s="115"/>
    </row>
    <row r="3" spans="1:13" ht="19.5" customHeight="1" x14ac:dyDescent="0.2">
      <c r="A3" s="116" t="s">
        <v>64</v>
      </c>
      <c r="B3" s="116" t="s">
        <v>22</v>
      </c>
      <c r="C3" s="116" t="s">
        <v>21</v>
      </c>
      <c r="D3" s="121" t="s">
        <v>2</v>
      </c>
      <c r="E3" s="121"/>
      <c r="F3" s="1" t="s">
        <v>23</v>
      </c>
      <c r="G3" s="1"/>
      <c r="H3" s="1"/>
      <c r="I3" s="1"/>
      <c r="J3" s="2"/>
      <c r="K3" s="2"/>
      <c r="L3" s="2"/>
      <c r="M3" s="116" t="s">
        <v>20</v>
      </c>
    </row>
    <row r="4" spans="1:13" ht="45" customHeight="1" x14ac:dyDescent="0.2">
      <c r="A4" s="117"/>
      <c r="B4" s="119"/>
      <c r="C4" s="117"/>
      <c r="D4" s="121" t="s">
        <v>60</v>
      </c>
      <c r="E4" s="121" t="s">
        <v>59</v>
      </c>
      <c r="F4" s="131" t="s">
        <v>24</v>
      </c>
      <c r="G4" s="116" t="s">
        <v>16</v>
      </c>
      <c r="H4" s="134" t="s">
        <v>18</v>
      </c>
      <c r="I4" s="131"/>
      <c r="J4" s="116" t="s">
        <v>54</v>
      </c>
      <c r="K4" s="116" t="s">
        <v>28</v>
      </c>
      <c r="L4" s="116" t="s">
        <v>27</v>
      </c>
      <c r="M4" s="117"/>
    </row>
    <row r="5" spans="1:13" ht="56.25" customHeight="1" x14ac:dyDescent="0.2">
      <c r="A5" s="117"/>
      <c r="B5" s="119"/>
      <c r="C5" s="117"/>
      <c r="D5" s="122"/>
      <c r="E5" s="122"/>
      <c r="F5" s="132"/>
      <c r="G5" s="117"/>
      <c r="H5" s="56" t="s">
        <v>17</v>
      </c>
      <c r="I5" s="56" t="s">
        <v>3</v>
      </c>
      <c r="J5" s="126"/>
      <c r="K5" s="117"/>
      <c r="L5" s="117"/>
      <c r="M5" s="117"/>
    </row>
    <row r="6" spans="1:13" x14ac:dyDescent="0.2">
      <c r="A6" s="128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29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9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29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29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29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29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29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29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29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29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29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29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29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29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30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23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24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24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24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24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24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24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24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24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24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24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24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24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24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24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25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23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24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24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24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24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24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24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24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24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24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24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24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24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24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24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25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23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24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24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24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24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24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24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24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24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24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24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24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24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24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24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25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23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24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24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24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24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24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24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24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24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24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24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24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24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24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24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25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23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24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24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24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24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24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24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24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24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24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24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24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24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24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24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25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23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24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24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24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24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24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24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24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24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24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24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24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24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24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24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25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23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24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24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24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24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24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24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24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24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24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24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24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24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24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24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25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23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24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24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24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24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24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24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24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24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24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24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24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24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24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24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25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23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24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24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24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24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24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24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24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24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24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24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24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24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24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24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25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23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24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24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24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24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24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24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24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24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24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24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24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24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24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24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25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23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24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24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24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24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24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24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24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24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24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24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24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24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24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24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25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2019-05-31T07:23:51Z</cp:lastPrinted>
  <dcterms:created xsi:type="dcterms:W3CDTF">2002-01-21T08:48:46Z</dcterms:created>
  <dcterms:modified xsi:type="dcterms:W3CDTF">2019-09-02T09:15:44Z</dcterms:modified>
</cp:coreProperties>
</file>