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13500" windowHeight="12270"/>
  </bookViews>
  <sheets>
    <sheet name="4-32" sheetId="1" r:id="rId1"/>
  </sheets>
  <definedNames>
    <definedName name="_xlnm.Print_Area" localSheetId="0">'4-32'!$A$1:$Z$31</definedName>
  </definedNames>
  <calcPr calcId="125725"/>
</workbook>
</file>

<file path=xl/sharedStrings.xml><?xml version="1.0" encoding="utf-8"?>
<sst xmlns="http://schemas.openxmlformats.org/spreadsheetml/2006/main" count="85" uniqueCount="39">
  <si>
    <t>PRÁCE A MZDY</t>
  </si>
  <si>
    <t>LABOUR AND EARNINGS</t>
  </si>
  <si>
    <t>Ukazatel</t>
  </si>
  <si>
    <t>Indicator</t>
  </si>
  <si>
    <t>Nezaměstnaní podle doby hledání práce</t>
  </si>
  <si>
    <t>Ženy</t>
  </si>
  <si>
    <t>doba hledání práce:</t>
  </si>
  <si>
    <t>méně než 3 měsíce</t>
  </si>
  <si>
    <t>Up to 3 months</t>
  </si>
  <si>
    <t>od 3 měsíců do méně 
   než 6 měsíců</t>
  </si>
  <si>
    <t>od 6 měsíců do méně 
   než 1 roku</t>
  </si>
  <si>
    <t>od 1 roku do méně než 
   2 let</t>
  </si>
  <si>
    <t>2 roky a déle</t>
  </si>
  <si>
    <t>nezjištěno</t>
  </si>
  <si>
    <t>.</t>
  </si>
  <si>
    <t>-</t>
  </si>
  <si>
    <t>Not identified</t>
  </si>
  <si>
    <t>Muži</t>
  </si>
  <si>
    <t>od 3 měsíců do méně 
    než 6 měsíců</t>
  </si>
  <si>
    <t>Míra dlouhodobé nezaměstnanosti</t>
  </si>
  <si>
    <t>celkem</t>
  </si>
  <si>
    <t>Total</t>
  </si>
  <si>
    <t>ženy</t>
  </si>
  <si>
    <t>muži</t>
  </si>
  <si>
    <t>The unemployed by duration of job search</t>
  </si>
  <si>
    <t>Females</t>
  </si>
  <si>
    <t>Duration of job search</t>
  </si>
  <si>
    <t>From 3 to 6 months</t>
  </si>
  <si>
    <t>From 6 months to 1 year</t>
  </si>
  <si>
    <t>From 1 year to 2 years</t>
  </si>
  <si>
    <t xml:space="preserve">2+ years </t>
  </si>
  <si>
    <t>Males</t>
  </si>
  <si>
    <t>Long-term 
unemployment rate</t>
  </si>
  <si>
    <t>Source: Labour Force Sample Survey, CZSO</t>
  </si>
  <si>
    <t xml:space="preserve">           The unemployed by duration of job search and long-term unemployment rate</t>
  </si>
  <si>
    <r>
      <t xml:space="preserve">v tis. osob </t>
    </r>
    <r>
      <rPr>
        <i/>
        <sz val="8"/>
        <rFont val="Arial CE"/>
        <family val="2"/>
        <charset val="238"/>
      </rPr>
      <t xml:space="preserve">                                  thousand persons</t>
    </r>
  </si>
  <si>
    <t xml:space="preserve">                 %                                                 percentage              </t>
  </si>
  <si>
    <t>Pramen: Výběrové šetření pracovních sil, ČSÚ</t>
  </si>
  <si>
    <t xml:space="preserve">4 - 32.  Nezaměstnaní podle doby hledání práce a míra dlouhodobé nezaměstnanosti </t>
  </si>
</sst>
</file>

<file path=xl/styles.xml><?xml version="1.0" encoding="utf-8"?>
<styleSheet xmlns="http://schemas.openxmlformats.org/spreadsheetml/2006/main">
  <numFmts count="1">
    <numFmt numFmtId="164" formatCode="#,##0.0&quot; &quot;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4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11" fillId="0" borderId="4" xfId="0" applyNumberFormat="1" applyFont="1" applyFill="1" applyBorder="1"/>
    <xf numFmtId="164" fontId="11" fillId="0" borderId="5" xfId="0" applyNumberFormat="1" applyFont="1" applyFill="1" applyBorder="1"/>
    <xf numFmtId="164" fontId="5" fillId="0" borderId="4" xfId="0" applyNumberFormat="1" applyFont="1" applyFill="1" applyBorder="1"/>
    <xf numFmtId="164" fontId="9" fillId="0" borderId="4" xfId="0" applyNumberFormat="1" applyFont="1" applyFill="1" applyBorder="1"/>
    <xf numFmtId="164" fontId="9" fillId="0" borderId="5" xfId="0" applyNumberFormat="1" applyFont="1" applyFill="1" applyBorder="1"/>
    <xf numFmtId="0" fontId="10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indent="1"/>
    </xf>
    <xf numFmtId="0" fontId="10" fillId="0" borderId="4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wrapText="1" indent="1"/>
    </xf>
    <xf numFmtId="164" fontId="9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wrapText="1" indent="1"/>
    </xf>
    <xf numFmtId="0" fontId="9" fillId="0" borderId="6" xfId="0" applyFont="1" applyFill="1" applyBorder="1" applyAlignment="1">
      <alignment horizontal="left" indent="1"/>
    </xf>
    <xf numFmtId="164" fontId="9" fillId="0" borderId="6" xfId="0" applyNumberFormat="1" applyFont="1" applyFill="1" applyBorder="1" applyAlignment="1">
      <alignment vertical="center"/>
    </xf>
    <xf numFmtId="164" fontId="9" fillId="0" borderId="6" xfId="4" applyNumberFormat="1" applyFont="1" applyFill="1" applyBorder="1"/>
    <xf numFmtId="164" fontId="9" fillId="0" borderId="6" xfId="0" applyNumberFormat="1" applyFont="1" applyFill="1" applyBorder="1"/>
    <xf numFmtId="164" fontId="9" fillId="0" borderId="0" xfId="0" applyNumberFormat="1" applyFont="1" applyFill="1" applyBorder="1"/>
    <xf numFmtId="0" fontId="10" fillId="0" borderId="6" xfId="0" applyFont="1" applyFill="1" applyBorder="1" applyAlignment="1">
      <alignment horizontal="left" indent="1"/>
    </xf>
    <xf numFmtId="164" fontId="9" fillId="0" borderId="4" xfId="4" applyNumberFormat="1" applyFont="1" applyFill="1" applyBorder="1"/>
    <xf numFmtId="0" fontId="9" fillId="0" borderId="4" xfId="0" applyFont="1" applyFill="1" applyBorder="1" applyAlignment="1">
      <alignment horizontal="left" indent="2"/>
    </xf>
    <xf numFmtId="164" fontId="9" fillId="0" borderId="4" xfId="0" applyNumberFormat="1" applyFont="1" applyFill="1" applyBorder="1" applyAlignment="1"/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 wrapText="1" indent="3"/>
    </xf>
    <xf numFmtId="164" fontId="9" fillId="0" borderId="0" xfId="6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/>
    <xf numFmtId="0" fontId="9" fillId="0" borderId="3" xfId="0" applyFont="1" applyFill="1" applyBorder="1" applyAlignment="1">
      <alignment horizontal="left" indent="2"/>
    </xf>
    <xf numFmtId="164" fontId="9" fillId="0" borderId="3" xfId="0" applyNumberFormat="1" applyFont="1" applyFill="1" applyBorder="1" applyAlignment="1"/>
    <xf numFmtId="164" fontId="9" fillId="0" borderId="3" xfId="4" applyNumberFormat="1" applyFont="1" applyFill="1" applyBorder="1"/>
    <xf numFmtId="164" fontId="9" fillId="0" borderId="3" xfId="0" applyNumberFormat="1" applyFont="1" applyFill="1" applyBorder="1"/>
    <xf numFmtId="164" fontId="9" fillId="0" borderId="9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indent="2"/>
    </xf>
    <xf numFmtId="0" fontId="10" fillId="0" borderId="3" xfId="0" applyFont="1" applyFill="1" applyBorder="1" applyAlignment="1">
      <alignment horizontal="left" indent="2"/>
    </xf>
    <xf numFmtId="0" fontId="11" fillId="0" borderId="0" xfId="0" applyFont="1" applyFill="1" applyBorder="1" applyAlignment="1"/>
    <xf numFmtId="164" fontId="13" fillId="3" borderId="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11" fillId="2" borderId="4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164" fontId="9" fillId="4" borderId="4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</cellXfs>
  <cellStyles count="7">
    <cellStyle name="Finanční" xfId="1"/>
    <cellStyle name="Finanční0" xfId="2"/>
    <cellStyle name="Normal_PART9-1" xfId="3"/>
    <cellStyle name="normální" xfId="0" builtinId="0"/>
    <cellStyle name="normální_4420" xfId="6"/>
    <cellStyle name="normální_5-20" xfId="4"/>
    <cellStyle name="Pevný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zoomScaleNormal="100" workbookViewId="0">
      <selection activeCell="U2" sqref="U2"/>
    </sheetView>
  </sheetViews>
  <sheetFormatPr defaultRowHeight="12.75"/>
  <cols>
    <col min="1" max="1" width="18.85546875" style="2" customWidth="1"/>
    <col min="2" max="2" width="6" style="2" customWidth="1"/>
    <col min="3" max="3" width="5.7109375" style="2" customWidth="1"/>
    <col min="4" max="6" width="5.7109375" style="2" hidden="1" customWidth="1"/>
    <col min="7" max="7" width="5.7109375" style="2" customWidth="1"/>
    <col min="8" max="11" width="5.7109375" style="2" hidden="1" customWidth="1"/>
    <col min="12" max="12" width="5.7109375" style="2" customWidth="1"/>
    <col min="13" max="15" width="5.7109375" style="2" hidden="1" customWidth="1"/>
    <col min="16" max="25" width="5.7109375" style="2" customWidth="1"/>
    <col min="26" max="26" width="21.85546875" style="2" customWidth="1"/>
    <col min="27" max="16384" width="9.140625" style="2"/>
  </cols>
  <sheetData>
    <row r="1" spans="1:26">
      <c r="A1" s="1" t="s">
        <v>0</v>
      </c>
      <c r="B1" s="1"/>
      <c r="C1" s="1"/>
      <c r="D1" s="1"/>
      <c r="E1" s="1"/>
      <c r="F1" s="1"/>
      <c r="Z1" s="3" t="s">
        <v>1</v>
      </c>
    </row>
    <row r="2" spans="1:26">
      <c r="A2" s="1"/>
      <c r="B2" s="1"/>
      <c r="C2" s="1"/>
      <c r="D2" s="1"/>
      <c r="E2" s="1"/>
      <c r="F2" s="1"/>
      <c r="Z2" s="3"/>
    </row>
    <row r="3" spans="1:26">
      <c r="A3" s="1" t="s">
        <v>38</v>
      </c>
      <c r="B3" s="1"/>
      <c r="C3" s="1"/>
      <c r="D3" s="1"/>
      <c r="E3" s="1"/>
      <c r="F3" s="1"/>
    </row>
    <row r="4" spans="1:26">
      <c r="A4" s="44" t="s">
        <v>34</v>
      </c>
      <c r="B4" s="45"/>
      <c r="C4" s="45"/>
      <c r="D4" s="45"/>
      <c r="E4" s="45"/>
      <c r="F4" s="45"/>
    </row>
    <row r="5" spans="1:26" ht="6" customHeight="1"/>
    <row r="6" spans="1:26">
      <c r="A6" s="46" t="s">
        <v>37</v>
      </c>
      <c r="Z6" s="47" t="s">
        <v>33</v>
      </c>
    </row>
    <row r="7" spans="1:26" ht="6" customHeight="1">
      <c r="A7" s="35"/>
      <c r="B7" s="36"/>
      <c r="C7" s="37"/>
      <c r="D7" s="37"/>
      <c r="E7" s="37"/>
      <c r="F7" s="37"/>
      <c r="G7" s="37"/>
      <c r="H7" s="37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9.25" customHeight="1">
      <c r="A8" s="4" t="s">
        <v>2</v>
      </c>
      <c r="B8" s="5">
        <v>1993</v>
      </c>
      <c r="C8" s="5">
        <v>1995</v>
      </c>
      <c r="D8" s="5">
        <v>1996</v>
      </c>
      <c r="E8" s="5">
        <v>1997</v>
      </c>
      <c r="F8" s="5">
        <v>1999</v>
      </c>
      <c r="G8" s="5">
        <v>2000</v>
      </c>
      <c r="H8" s="5">
        <v>2001</v>
      </c>
      <c r="I8" s="5">
        <v>2002</v>
      </c>
      <c r="J8" s="4">
        <v>2003</v>
      </c>
      <c r="K8" s="4">
        <v>2004</v>
      </c>
      <c r="L8" s="4">
        <v>2005</v>
      </c>
      <c r="M8" s="4">
        <v>2006</v>
      </c>
      <c r="N8" s="4">
        <v>2007</v>
      </c>
      <c r="O8" s="4">
        <v>2008</v>
      </c>
      <c r="P8" s="4">
        <v>2009</v>
      </c>
      <c r="Q8" s="4">
        <v>2010</v>
      </c>
      <c r="R8" s="4">
        <v>2011</v>
      </c>
      <c r="S8" s="4">
        <v>2012</v>
      </c>
      <c r="T8" s="4">
        <v>2013</v>
      </c>
      <c r="U8" s="4">
        <v>2014</v>
      </c>
      <c r="V8" s="4">
        <v>2015</v>
      </c>
      <c r="W8" s="4">
        <v>2016</v>
      </c>
      <c r="X8" s="58">
        <v>2017</v>
      </c>
      <c r="Y8" s="4">
        <v>2018</v>
      </c>
      <c r="Z8" s="6" t="s">
        <v>3</v>
      </c>
    </row>
    <row r="9" spans="1:26" s="7" customFormat="1" ht="34.5" customHeight="1">
      <c r="A9" s="31" t="s">
        <v>4</v>
      </c>
      <c r="B9" s="60" t="s">
        <v>35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30" t="s">
        <v>24</v>
      </c>
    </row>
    <row r="10" spans="1:26" ht="24.95" customHeight="1">
      <c r="A10" s="48" t="s">
        <v>5</v>
      </c>
      <c r="B10" s="8">
        <v>123.06793607500005</v>
      </c>
      <c r="C10" s="8">
        <v>109.97235680000003</v>
      </c>
      <c r="D10" s="8">
        <v>106.07428360000009</v>
      </c>
      <c r="E10" s="8">
        <v>135.57508730000004</v>
      </c>
      <c r="F10" s="8">
        <v>242.94188307499991</v>
      </c>
      <c r="G10" s="8">
        <v>242.8906289249999</v>
      </c>
      <c r="H10" s="8">
        <v>225.05641033202517</v>
      </c>
      <c r="I10" s="8">
        <v>204.87115417439986</v>
      </c>
      <c r="J10" s="9">
        <v>224.49722658642409</v>
      </c>
      <c r="K10" s="9">
        <v>224.66639646984981</v>
      </c>
      <c r="L10" s="9">
        <v>223.46959827627504</v>
      </c>
      <c r="M10" s="9">
        <v>202.21005858712476</v>
      </c>
      <c r="N10" s="9">
        <v>152.74825204694991</v>
      </c>
      <c r="O10" s="9">
        <v>127.2</v>
      </c>
      <c r="P10" s="9">
        <v>176.57404902502498</v>
      </c>
      <c r="Q10" s="9">
        <v>192.83735321649982</v>
      </c>
      <c r="R10" s="9">
        <v>179.37875188500001</v>
      </c>
      <c r="S10" s="9">
        <v>188.74289065749988</v>
      </c>
      <c r="T10" s="9">
        <v>193.6413755975</v>
      </c>
      <c r="U10" s="9">
        <v>172.25055570000006</v>
      </c>
      <c r="V10" s="9">
        <v>142.66651115249999</v>
      </c>
      <c r="W10" s="9">
        <v>110.86791137500001</v>
      </c>
      <c r="X10" s="9">
        <v>85.679851850000006</v>
      </c>
      <c r="Y10" s="9">
        <v>67.820388174999977</v>
      </c>
      <c r="Z10" s="48" t="s">
        <v>25</v>
      </c>
    </row>
    <row r="11" spans="1:26" ht="24.95" customHeight="1">
      <c r="A11" s="33" t="s">
        <v>6</v>
      </c>
      <c r="B11" s="10"/>
      <c r="C11" s="10"/>
      <c r="D11" s="10"/>
      <c r="E11" s="10"/>
      <c r="F11" s="10"/>
      <c r="G11" s="10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 t="s">
        <v>26</v>
      </c>
    </row>
    <row r="12" spans="1:26" ht="24.95" customHeight="1">
      <c r="A12" s="14" t="s">
        <v>7</v>
      </c>
      <c r="B12" s="11">
        <v>45.747711650000049</v>
      </c>
      <c r="C12" s="11">
        <v>26.574872700000011</v>
      </c>
      <c r="D12" s="11">
        <v>26.907136000000033</v>
      </c>
      <c r="E12" s="11">
        <v>32.927807200000018</v>
      </c>
      <c r="F12" s="11">
        <v>42.047913725000051</v>
      </c>
      <c r="G12" s="11">
        <v>34.920391000000045</v>
      </c>
      <c r="H12" s="11">
        <v>30.52930478432501</v>
      </c>
      <c r="I12" s="11">
        <v>31.047124305850019</v>
      </c>
      <c r="J12" s="12">
        <v>31.661303387325042</v>
      </c>
      <c r="K12" s="12">
        <v>30.295969835025041</v>
      </c>
      <c r="L12" s="12">
        <v>30.65624689547505</v>
      </c>
      <c r="M12" s="12">
        <v>23.327437284250045</v>
      </c>
      <c r="N12" s="12">
        <v>22.716172667275039</v>
      </c>
      <c r="O12" s="12">
        <v>21.334041000775034</v>
      </c>
      <c r="P12" s="12">
        <v>39.837964036374991</v>
      </c>
      <c r="Q12" s="12">
        <v>35.478672006675026</v>
      </c>
      <c r="R12" s="12">
        <v>37.164784299999972</v>
      </c>
      <c r="S12" s="12">
        <v>35.679239035000002</v>
      </c>
      <c r="T12" s="12">
        <v>34.576272862500019</v>
      </c>
      <c r="U12" s="12">
        <v>36.583398482500051</v>
      </c>
      <c r="V12" s="12">
        <v>27.135432487500001</v>
      </c>
      <c r="W12" s="12">
        <v>25.932200850000001</v>
      </c>
      <c r="X12" s="12">
        <v>24.822547300000011</v>
      </c>
      <c r="Y12" s="12">
        <v>21.166222449999996</v>
      </c>
      <c r="Z12" s="15" t="s">
        <v>8</v>
      </c>
    </row>
    <row r="13" spans="1:26" ht="24.95" customHeight="1">
      <c r="A13" s="16" t="s">
        <v>9</v>
      </c>
      <c r="B13" s="11">
        <v>25.042583650000036</v>
      </c>
      <c r="C13" s="11">
        <v>19.342960750000032</v>
      </c>
      <c r="D13" s="11">
        <v>18.265375575000043</v>
      </c>
      <c r="E13" s="11">
        <v>25.751876875000036</v>
      </c>
      <c r="F13" s="11">
        <v>40.114343975000004</v>
      </c>
      <c r="G13" s="11">
        <v>32.798978100000049</v>
      </c>
      <c r="H13" s="11">
        <v>29.975046037025031</v>
      </c>
      <c r="I13" s="11">
        <v>27.987003684150036</v>
      </c>
      <c r="J13" s="12">
        <v>30.919680029950086</v>
      </c>
      <c r="K13" s="12">
        <v>28.482599983225004</v>
      </c>
      <c r="L13" s="12">
        <v>28.801054769725035</v>
      </c>
      <c r="M13" s="12">
        <v>23.246736133650032</v>
      </c>
      <c r="N13" s="12">
        <v>19.362766449849996</v>
      </c>
      <c r="O13" s="12">
        <v>17.611799421550035</v>
      </c>
      <c r="P13" s="12">
        <v>34.61801604317499</v>
      </c>
      <c r="Q13" s="12">
        <v>29.704551032375015</v>
      </c>
      <c r="R13" s="12">
        <v>28.729151240000022</v>
      </c>
      <c r="S13" s="12">
        <v>30.932054430000019</v>
      </c>
      <c r="T13" s="12">
        <v>29.630540152500036</v>
      </c>
      <c r="U13" s="12">
        <v>26.01814232500006</v>
      </c>
      <c r="V13" s="12">
        <v>20.647101644999999</v>
      </c>
      <c r="W13" s="12">
        <v>17.718883949999999</v>
      </c>
      <c r="X13" s="12">
        <v>14.550817750000002</v>
      </c>
      <c r="Y13" s="12">
        <v>12.603595124999991</v>
      </c>
      <c r="Z13" s="15" t="s">
        <v>27</v>
      </c>
    </row>
    <row r="14" spans="1:26" ht="24.95" customHeight="1">
      <c r="A14" s="16" t="s">
        <v>10</v>
      </c>
      <c r="B14" s="11">
        <v>22.737379700000034</v>
      </c>
      <c r="C14" s="11">
        <v>22.297186850000045</v>
      </c>
      <c r="D14" s="11">
        <v>21.278380975000058</v>
      </c>
      <c r="E14" s="11">
        <v>28.840220850000026</v>
      </c>
      <c r="F14" s="11">
        <v>57.837359649999968</v>
      </c>
      <c r="G14" s="11">
        <v>50.436576949999925</v>
      </c>
      <c r="H14" s="11">
        <v>41.888814476700134</v>
      </c>
      <c r="I14" s="11">
        <v>41.141007988825066</v>
      </c>
      <c r="J14" s="12">
        <v>45.098554764724994</v>
      </c>
      <c r="K14" s="12">
        <v>44.117219761524964</v>
      </c>
      <c r="L14" s="12">
        <v>42.880767385874989</v>
      </c>
      <c r="M14" s="12">
        <v>41.820658959699898</v>
      </c>
      <c r="N14" s="12">
        <v>27.04351241190006</v>
      </c>
      <c r="O14" s="12">
        <v>24.539554632175015</v>
      </c>
      <c r="P14" s="12">
        <v>43.22656123312499</v>
      </c>
      <c r="Q14" s="12">
        <v>44.092524380699992</v>
      </c>
      <c r="R14" s="12">
        <v>39.087903460000064</v>
      </c>
      <c r="S14" s="12">
        <v>37.214027882499984</v>
      </c>
      <c r="T14" s="12">
        <v>39.50616387750005</v>
      </c>
      <c r="U14" s="12">
        <v>33.585900352500047</v>
      </c>
      <c r="V14" s="12">
        <v>26.547968529999999</v>
      </c>
      <c r="W14" s="12">
        <v>20.007278424999999</v>
      </c>
      <c r="X14" s="12">
        <v>16.366167849999997</v>
      </c>
      <c r="Y14" s="12">
        <v>14.420201999999993</v>
      </c>
      <c r="Z14" s="15" t="s">
        <v>28</v>
      </c>
    </row>
    <row r="15" spans="1:26" ht="24.95" customHeight="1">
      <c r="A15" s="16" t="s">
        <v>11</v>
      </c>
      <c r="B15" s="11">
        <v>15.005028625000001</v>
      </c>
      <c r="C15" s="11">
        <v>16.367368275000018</v>
      </c>
      <c r="D15" s="11">
        <v>16.480363725000036</v>
      </c>
      <c r="E15" s="11">
        <v>21.470052975000019</v>
      </c>
      <c r="F15" s="11">
        <v>53.18176757499991</v>
      </c>
      <c r="G15" s="11">
        <v>57.89460277500001</v>
      </c>
      <c r="H15" s="11">
        <v>49.326992808000028</v>
      </c>
      <c r="I15" s="11">
        <v>41.046814532025024</v>
      </c>
      <c r="J15" s="12">
        <v>46.304718940974972</v>
      </c>
      <c r="K15" s="12">
        <v>46.640201196000028</v>
      </c>
      <c r="L15" s="12">
        <v>46.55539984014991</v>
      </c>
      <c r="M15" s="12">
        <v>43.812926276974885</v>
      </c>
      <c r="N15" s="12">
        <v>28.785896882800021</v>
      </c>
      <c r="O15" s="12">
        <v>24.790905596575001</v>
      </c>
      <c r="P15" s="12">
        <v>28.951202063450044</v>
      </c>
      <c r="Q15" s="12">
        <v>46.613562943924919</v>
      </c>
      <c r="R15" s="12">
        <v>36.906328864999999</v>
      </c>
      <c r="S15" s="12">
        <v>37.274075492499961</v>
      </c>
      <c r="T15" s="12">
        <v>39.221851704999992</v>
      </c>
      <c r="U15" s="12">
        <v>32.130190337500025</v>
      </c>
      <c r="V15" s="12">
        <v>26.734138045000002</v>
      </c>
      <c r="W15" s="12">
        <v>19.2443922</v>
      </c>
      <c r="X15" s="12">
        <v>13.594600975000002</v>
      </c>
      <c r="Y15" s="12">
        <v>7.8053055250000032</v>
      </c>
      <c r="Z15" s="15" t="s">
        <v>29</v>
      </c>
    </row>
    <row r="16" spans="1:26" ht="24.95" customHeight="1">
      <c r="A16" s="14" t="s">
        <v>12</v>
      </c>
      <c r="B16" s="11">
        <v>5.135791975000024</v>
      </c>
      <c r="C16" s="11">
        <v>14.81182530000004</v>
      </c>
      <c r="D16" s="11">
        <v>14.182834525000027</v>
      </c>
      <c r="E16" s="11">
        <v>15.80081752500004</v>
      </c>
      <c r="F16" s="11">
        <v>43.74670417500004</v>
      </c>
      <c r="G16" s="11">
        <v>59.456436374999996</v>
      </c>
      <c r="H16" s="11">
        <v>67.655380249800075</v>
      </c>
      <c r="I16" s="11">
        <v>63.313457395299821</v>
      </c>
      <c r="J16" s="12">
        <v>69.983917356699749</v>
      </c>
      <c r="K16" s="12">
        <v>74.742442684824908</v>
      </c>
      <c r="L16" s="12">
        <v>74.386819991050189</v>
      </c>
      <c r="M16" s="12">
        <v>70.002299932550045</v>
      </c>
      <c r="N16" s="12">
        <v>54.839903635124941</v>
      </c>
      <c r="O16" s="12">
        <v>38.886310615950002</v>
      </c>
      <c r="P16" s="12">
        <v>29.940305648900075</v>
      </c>
      <c r="Q16" s="12">
        <v>36.948042852824962</v>
      </c>
      <c r="R16" s="12">
        <v>37.490584020000014</v>
      </c>
      <c r="S16" s="12">
        <v>47.643493817499987</v>
      </c>
      <c r="T16" s="12">
        <v>50.706547000000015</v>
      </c>
      <c r="U16" s="12">
        <v>43.932924202499976</v>
      </c>
      <c r="V16" s="12">
        <v>41.601870445000003</v>
      </c>
      <c r="W16" s="12">
        <v>27.965155949999996</v>
      </c>
      <c r="X16" s="12">
        <v>16.345717974999996</v>
      </c>
      <c r="Y16" s="12">
        <v>11.825063074999999</v>
      </c>
      <c r="Z16" s="15" t="s">
        <v>30</v>
      </c>
    </row>
    <row r="17" spans="1:26" ht="24.95" customHeight="1">
      <c r="A17" s="14" t="s">
        <v>13</v>
      </c>
      <c r="B17" s="11">
        <v>9.3994404750000271</v>
      </c>
      <c r="C17" s="11">
        <v>10.578142925000035</v>
      </c>
      <c r="D17" s="11">
        <v>8.9601928000000211</v>
      </c>
      <c r="E17" s="11">
        <v>10.784311875000023</v>
      </c>
      <c r="F17" s="11">
        <v>6.0137939750000244</v>
      </c>
      <c r="G17" s="11">
        <v>7.3836437250000264</v>
      </c>
      <c r="H17" s="11">
        <v>5.6808719761750277</v>
      </c>
      <c r="I17" s="11">
        <v>0.33574626825002502</v>
      </c>
      <c r="J17" s="12">
        <v>0.52905210675004999</v>
      </c>
      <c r="K17" s="17" t="s">
        <v>14</v>
      </c>
      <c r="L17" s="18" t="s">
        <v>14</v>
      </c>
      <c r="M17" s="17" t="s">
        <v>15</v>
      </c>
      <c r="N17" s="17" t="s">
        <v>15</v>
      </c>
      <c r="O17" s="17" t="s">
        <v>15</v>
      </c>
      <c r="P17" s="17" t="s">
        <v>15</v>
      </c>
      <c r="Q17" s="17" t="s">
        <v>15</v>
      </c>
      <c r="R17" s="17" t="s">
        <v>15</v>
      </c>
      <c r="S17" s="17" t="s">
        <v>15</v>
      </c>
      <c r="T17" s="17" t="s">
        <v>15</v>
      </c>
      <c r="U17" s="17" t="s">
        <v>15</v>
      </c>
      <c r="V17" s="17" t="s">
        <v>15</v>
      </c>
      <c r="W17" s="17" t="s">
        <v>15</v>
      </c>
      <c r="X17" s="17" t="s">
        <v>15</v>
      </c>
      <c r="Y17" s="17" t="s">
        <v>15</v>
      </c>
      <c r="Z17" s="19" t="s">
        <v>16</v>
      </c>
    </row>
    <row r="18" spans="1:26" ht="3.95" customHeight="1">
      <c r="A18" s="54"/>
      <c r="B18" s="54"/>
      <c r="C18" s="54"/>
      <c r="D18" s="38"/>
      <c r="E18" s="38"/>
      <c r="F18" s="38"/>
      <c r="G18" s="55"/>
      <c r="H18" s="38"/>
      <c r="I18" s="38"/>
      <c r="J18" s="38"/>
      <c r="K18" s="38"/>
      <c r="L18" s="55"/>
      <c r="M18" s="38"/>
      <c r="N18" s="38"/>
      <c r="O18" s="38"/>
      <c r="P18" s="55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24.95" customHeight="1">
      <c r="A19" s="48" t="s">
        <v>17</v>
      </c>
      <c r="B19" s="8">
        <v>96.955818574999981</v>
      </c>
      <c r="C19" s="8">
        <v>98.078917200000021</v>
      </c>
      <c r="D19" s="8">
        <v>95.389356350000071</v>
      </c>
      <c r="E19" s="8">
        <v>112.73541322500007</v>
      </c>
      <c r="F19" s="8">
        <v>211.16714989999974</v>
      </c>
      <c r="G19" s="8">
        <v>211.6208715249999</v>
      </c>
      <c r="H19" s="8">
        <v>193.20928758292521</v>
      </c>
      <c r="I19" s="8">
        <v>169.27836482454993</v>
      </c>
      <c r="J19" s="9">
        <v>174.64991418187634</v>
      </c>
      <c r="K19" s="9">
        <v>201.21104248372504</v>
      </c>
      <c r="L19" s="9">
        <v>186.68428992099987</v>
      </c>
      <c r="M19" s="9">
        <v>169.08336862637503</v>
      </c>
      <c r="N19" s="9">
        <v>123.58530486637498</v>
      </c>
      <c r="O19" s="9">
        <v>102.6</v>
      </c>
      <c r="P19" s="9">
        <v>175.22099654427493</v>
      </c>
      <c r="Q19" s="9">
        <v>190.65109495562498</v>
      </c>
      <c r="R19" s="9">
        <v>170.87444328000004</v>
      </c>
      <c r="S19" s="9">
        <v>178.10191898499997</v>
      </c>
      <c r="T19" s="9">
        <v>175.29726247749988</v>
      </c>
      <c r="U19" s="9">
        <v>151.33976287000007</v>
      </c>
      <c r="V19" s="9">
        <v>125.380837</v>
      </c>
      <c r="W19" s="9">
        <v>100.57687782500001</v>
      </c>
      <c r="X19" s="9">
        <v>69.855426499999993</v>
      </c>
      <c r="Y19" s="9">
        <v>53.801888599999984</v>
      </c>
      <c r="Z19" s="48" t="s">
        <v>31</v>
      </c>
    </row>
    <row r="20" spans="1:26" ht="24.95" customHeight="1">
      <c r="A20" s="33" t="s">
        <v>6</v>
      </c>
      <c r="B20" s="10"/>
      <c r="C20" s="10"/>
      <c r="D20" s="10"/>
      <c r="E20" s="10"/>
      <c r="F20" s="10"/>
      <c r="G20" s="10"/>
      <c r="H20" s="11"/>
      <c r="I20" s="1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2" t="s">
        <v>26</v>
      </c>
    </row>
    <row r="21" spans="1:26" ht="24.95" customHeight="1">
      <c r="A21" s="14" t="s">
        <v>7</v>
      </c>
      <c r="B21" s="11">
        <v>40.508513524999984</v>
      </c>
      <c r="C21" s="11">
        <v>26.23777129999997</v>
      </c>
      <c r="D21" s="11">
        <v>24.789564150000057</v>
      </c>
      <c r="E21" s="11">
        <v>28.916597725000106</v>
      </c>
      <c r="F21" s="11">
        <v>45.833461474999929</v>
      </c>
      <c r="G21" s="11">
        <v>35.026146425000078</v>
      </c>
      <c r="H21" s="11">
        <v>31.193622443125019</v>
      </c>
      <c r="I21" s="11">
        <v>27.976973060075029</v>
      </c>
      <c r="J21" s="12">
        <v>31.514841992100052</v>
      </c>
      <c r="K21" s="12">
        <v>31.113764289375045</v>
      </c>
      <c r="L21" s="12">
        <v>28.162371034925048</v>
      </c>
      <c r="M21" s="12">
        <v>24.438541514650048</v>
      </c>
      <c r="N21" s="12">
        <v>19.388261687950049</v>
      </c>
      <c r="O21" s="12">
        <v>17.831888155350018</v>
      </c>
      <c r="P21" s="12">
        <v>46.800751431225017</v>
      </c>
      <c r="Q21" s="12">
        <v>35.460729239349959</v>
      </c>
      <c r="R21" s="12">
        <v>34.472321040000018</v>
      </c>
      <c r="S21" s="12">
        <v>36.511379980000029</v>
      </c>
      <c r="T21" s="12">
        <v>34.956744767499984</v>
      </c>
      <c r="U21" s="12">
        <v>30.444863022500037</v>
      </c>
      <c r="V21" s="12">
        <v>23.814286432500001</v>
      </c>
      <c r="W21" s="12">
        <v>23.618540175000003</v>
      </c>
      <c r="X21" s="12">
        <v>18.642776849999997</v>
      </c>
      <c r="Y21" s="12">
        <v>16.943342024999993</v>
      </c>
      <c r="Z21" s="15" t="s">
        <v>8</v>
      </c>
    </row>
    <row r="22" spans="1:26" ht="24.95" customHeight="1">
      <c r="A22" s="16" t="s">
        <v>18</v>
      </c>
      <c r="B22" s="11">
        <v>16.639738750000006</v>
      </c>
      <c r="C22" s="11">
        <v>15.94241362500002</v>
      </c>
      <c r="D22" s="11">
        <v>16.697976650000012</v>
      </c>
      <c r="E22" s="11">
        <v>19.887717450000025</v>
      </c>
      <c r="F22" s="11">
        <v>39.784320449999981</v>
      </c>
      <c r="G22" s="11">
        <v>29.799061475000023</v>
      </c>
      <c r="H22" s="11">
        <v>25.07148935290002</v>
      </c>
      <c r="I22" s="11">
        <v>24.143277525550026</v>
      </c>
      <c r="J22" s="12">
        <v>25.610350768574985</v>
      </c>
      <c r="K22" s="12">
        <v>30.737159731025056</v>
      </c>
      <c r="L22" s="12">
        <v>24.397176306150023</v>
      </c>
      <c r="M22" s="12">
        <v>21.749764834375011</v>
      </c>
      <c r="N22" s="12">
        <v>17.051310051450031</v>
      </c>
      <c r="O22" s="12">
        <v>13.569454434775023</v>
      </c>
      <c r="P22" s="12">
        <v>37.293503325449983</v>
      </c>
      <c r="Q22" s="12">
        <v>29.820420634325004</v>
      </c>
      <c r="R22" s="12">
        <v>28.51332894750005</v>
      </c>
      <c r="S22" s="12">
        <v>28.021281960000003</v>
      </c>
      <c r="T22" s="12">
        <v>28.070655012500016</v>
      </c>
      <c r="U22" s="12">
        <v>23.365229287500039</v>
      </c>
      <c r="V22" s="12">
        <v>18.387974145000001</v>
      </c>
      <c r="W22" s="12">
        <v>17.509338825</v>
      </c>
      <c r="X22" s="12">
        <v>11.909408749999999</v>
      </c>
      <c r="Y22" s="12">
        <v>9.2356191249999977</v>
      </c>
      <c r="Z22" s="15" t="s">
        <v>27</v>
      </c>
    </row>
    <row r="23" spans="1:26" ht="24.95" customHeight="1">
      <c r="A23" s="16" t="s">
        <v>10</v>
      </c>
      <c r="B23" s="11">
        <v>14.490780000000035</v>
      </c>
      <c r="C23" s="11">
        <v>18.341840450000056</v>
      </c>
      <c r="D23" s="11">
        <v>17.068863475000036</v>
      </c>
      <c r="E23" s="11">
        <v>22.637076675000031</v>
      </c>
      <c r="F23" s="11">
        <v>51.717261024999878</v>
      </c>
      <c r="G23" s="11">
        <v>42.631756424999963</v>
      </c>
      <c r="H23" s="11">
        <v>33.703137839650012</v>
      </c>
      <c r="I23" s="11">
        <v>31.928397884525033</v>
      </c>
      <c r="J23" s="12">
        <v>34.605225901875045</v>
      </c>
      <c r="K23" s="12">
        <v>40.04999018987499</v>
      </c>
      <c r="L23" s="12">
        <v>35.380229496225006</v>
      </c>
      <c r="M23" s="12">
        <v>31.740273255250056</v>
      </c>
      <c r="N23" s="12">
        <v>23.250434214950015</v>
      </c>
      <c r="O23" s="12">
        <v>19.520094234650024</v>
      </c>
      <c r="P23" s="12">
        <v>40.368493438724968</v>
      </c>
      <c r="Q23" s="12">
        <v>47.162991804325046</v>
      </c>
      <c r="R23" s="12">
        <v>36.560498607499987</v>
      </c>
      <c r="S23" s="12">
        <v>34.425042152500005</v>
      </c>
      <c r="T23" s="12">
        <v>36.390324812500026</v>
      </c>
      <c r="U23" s="12">
        <v>29.408863410000038</v>
      </c>
      <c r="V23" s="12">
        <v>22.018291309999999</v>
      </c>
      <c r="W23" s="12">
        <v>17.729658850000003</v>
      </c>
      <c r="X23" s="12">
        <v>14.833082500000003</v>
      </c>
      <c r="Y23" s="12">
        <v>10.229834574999998</v>
      </c>
      <c r="Z23" s="15" t="s">
        <v>28</v>
      </c>
    </row>
    <row r="24" spans="1:26" ht="24.95" customHeight="1">
      <c r="A24" s="16" t="s">
        <v>11</v>
      </c>
      <c r="B24" s="11">
        <v>12.041781500000019</v>
      </c>
      <c r="C24" s="11">
        <v>14.22515515000002</v>
      </c>
      <c r="D24" s="11">
        <v>12.141147650000043</v>
      </c>
      <c r="E24" s="11">
        <v>17.173889050000003</v>
      </c>
      <c r="F24" s="11">
        <v>35.558205750000035</v>
      </c>
      <c r="G24" s="11">
        <v>50.637417274999933</v>
      </c>
      <c r="H24" s="11">
        <v>39.784725452000117</v>
      </c>
      <c r="I24" s="11">
        <v>30.49591782502501</v>
      </c>
      <c r="J24" s="12">
        <v>32.701984902325023</v>
      </c>
      <c r="K24" s="12">
        <v>37.545928993775036</v>
      </c>
      <c r="L24" s="12">
        <v>38.927798623449945</v>
      </c>
      <c r="M24" s="12">
        <v>35.605843405525071</v>
      </c>
      <c r="N24" s="12">
        <v>22.854024527150024</v>
      </c>
      <c r="O24" s="12">
        <v>19.196276273125022</v>
      </c>
      <c r="P24" s="12">
        <v>22.349541630700013</v>
      </c>
      <c r="Q24" s="12">
        <v>44.480182378350037</v>
      </c>
      <c r="R24" s="12">
        <v>36.707345350000033</v>
      </c>
      <c r="S24" s="12">
        <v>34.988444777500014</v>
      </c>
      <c r="T24" s="12">
        <v>36.499738047499939</v>
      </c>
      <c r="U24" s="12">
        <v>29.902873900000028</v>
      </c>
      <c r="V24" s="12">
        <v>25.776176920000001</v>
      </c>
      <c r="W24" s="12">
        <v>13.601826550000002</v>
      </c>
      <c r="X24" s="12">
        <v>9.9951231750000016</v>
      </c>
      <c r="Y24" s="12">
        <v>7.9399326749999997</v>
      </c>
      <c r="Z24" s="15" t="s">
        <v>29</v>
      </c>
    </row>
    <row r="25" spans="1:26" ht="36.75" customHeight="1">
      <c r="A25" s="14" t="s">
        <v>12</v>
      </c>
      <c r="B25" s="11">
        <v>5.2955371500000252</v>
      </c>
      <c r="C25" s="11">
        <v>12.881826825000045</v>
      </c>
      <c r="D25" s="11">
        <v>14.01969367500001</v>
      </c>
      <c r="E25" s="11">
        <v>15.420458975000015</v>
      </c>
      <c r="F25" s="11">
        <v>31.074465450000037</v>
      </c>
      <c r="G25" s="11">
        <v>46.774557425000012</v>
      </c>
      <c r="H25" s="11">
        <v>57.37988148787516</v>
      </c>
      <c r="I25" s="11">
        <v>54.278913693124927</v>
      </c>
      <c r="J25" s="12">
        <v>49.814554962499955</v>
      </c>
      <c r="K25" s="12">
        <v>61.387735368675031</v>
      </c>
      <c r="L25" s="12">
        <v>59.816714460249962</v>
      </c>
      <c r="M25" s="12">
        <v>55.548945616574976</v>
      </c>
      <c r="N25" s="12">
        <v>41.041274384874981</v>
      </c>
      <c r="O25" s="12">
        <v>32.512979227450046</v>
      </c>
      <c r="P25" s="12">
        <v>28.40870671817504</v>
      </c>
      <c r="Q25" s="12">
        <v>33.726770899275039</v>
      </c>
      <c r="R25" s="12">
        <v>34.62094933500002</v>
      </c>
      <c r="S25" s="12">
        <v>44.15577011500001</v>
      </c>
      <c r="T25" s="12">
        <v>39.379799837499981</v>
      </c>
      <c r="U25" s="12">
        <v>38.134114792500043</v>
      </c>
      <c r="V25" s="12">
        <v>35.384108192500001</v>
      </c>
      <c r="W25" s="12">
        <v>28.038399525000003</v>
      </c>
      <c r="X25" s="12">
        <v>14.475035224999999</v>
      </c>
      <c r="Y25" s="12">
        <v>9.4299727000000004</v>
      </c>
      <c r="Z25" s="15" t="s">
        <v>30</v>
      </c>
    </row>
    <row r="26" spans="1:26" ht="2.25" customHeight="1">
      <c r="A26" s="57"/>
      <c r="B26" s="57"/>
      <c r="C26" s="57"/>
      <c r="D26" s="38"/>
      <c r="E26" s="38"/>
      <c r="F26" s="38"/>
      <c r="G26" s="56"/>
      <c r="H26" s="38"/>
      <c r="I26" s="38"/>
      <c r="J26" s="38"/>
      <c r="K26" s="38"/>
      <c r="L26" s="56"/>
      <c r="M26" s="38"/>
      <c r="N26" s="38"/>
      <c r="O26" s="38"/>
      <c r="P26" s="56"/>
      <c r="Q26" s="57"/>
      <c r="R26" s="57"/>
      <c r="S26" s="57"/>
      <c r="T26" s="57"/>
      <c r="U26" s="57"/>
      <c r="V26" s="57"/>
      <c r="W26" s="57"/>
      <c r="X26" s="57"/>
      <c r="Y26" s="57"/>
      <c r="Z26" s="56"/>
    </row>
    <row r="27" spans="1:26" ht="36" customHeight="1">
      <c r="A27" s="34" t="s">
        <v>19</v>
      </c>
      <c r="B27" s="60" t="s">
        <v>36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2"/>
      <c r="Z27" s="29" t="s">
        <v>32</v>
      </c>
    </row>
    <row r="28" spans="1:26" ht="24.95" customHeight="1">
      <c r="A28" s="14" t="s">
        <v>13</v>
      </c>
      <c r="B28" s="18" t="s">
        <v>14</v>
      </c>
      <c r="C28" s="18" t="s">
        <v>14</v>
      </c>
      <c r="D28" s="59">
        <v>10.672110750000028</v>
      </c>
      <c r="E28" s="59">
        <v>8.6996733500000261</v>
      </c>
      <c r="F28" s="59">
        <v>7.1994357500000259</v>
      </c>
      <c r="G28" s="17" t="s">
        <v>15</v>
      </c>
      <c r="H28" s="11">
        <v>6.0764310073750236</v>
      </c>
      <c r="I28" s="11">
        <v>0.4548848362500249</v>
      </c>
      <c r="J28" s="12">
        <v>0.40295565450005</v>
      </c>
      <c r="K28" s="17" t="s">
        <v>14</v>
      </c>
      <c r="L28" s="17" t="s">
        <v>15</v>
      </c>
      <c r="M28" s="17" t="s">
        <v>15</v>
      </c>
      <c r="N28" s="17" t="s">
        <v>15</v>
      </c>
      <c r="O28" s="17" t="s">
        <v>15</v>
      </c>
      <c r="P28" s="17" t="s">
        <v>15</v>
      </c>
      <c r="Q28" s="17" t="s">
        <v>15</v>
      </c>
      <c r="R28" s="17" t="s">
        <v>15</v>
      </c>
      <c r="S28" s="17" t="s">
        <v>15</v>
      </c>
      <c r="T28" s="53" t="s">
        <v>15</v>
      </c>
      <c r="U28" s="18" t="s">
        <v>14</v>
      </c>
      <c r="V28" s="17" t="s">
        <v>15</v>
      </c>
      <c r="W28" s="18" t="s">
        <v>14</v>
      </c>
      <c r="X28" s="52" t="s">
        <v>15</v>
      </c>
      <c r="Y28" s="52" t="s">
        <v>15</v>
      </c>
      <c r="Z28" s="19" t="s">
        <v>16</v>
      </c>
    </row>
    <row r="29" spans="1:26">
      <c r="A29" s="20" t="s">
        <v>20</v>
      </c>
      <c r="B29" s="21">
        <v>0.76314367034304931</v>
      </c>
      <c r="C29" s="21">
        <v>1.1608793459933793</v>
      </c>
      <c r="D29" s="21">
        <v>1.1299686797307773</v>
      </c>
      <c r="E29" s="21">
        <v>1.3955206961676021</v>
      </c>
      <c r="F29" s="21">
        <v>3.319245588684149</v>
      </c>
      <c r="G29" s="21">
        <v>4.3418342953605604</v>
      </c>
      <c r="H29" s="21">
        <v>4.3333455922286701</v>
      </c>
      <c r="I29" s="21">
        <v>3.8177876615106099</v>
      </c>
      <c r="J29" s="22">
        <v>4.0309345909706726</v>
      </c>
      <c r="K29" s="23">
        <v>4.4716631634707653</v>
      </c>
      <c r="L29" s="23">
        <v>4.4081028502893345</v>
      </c>
      <c r="M29" s="23">
        <v>4.0724933675177262</v>
      </c>
      <c r="N29" s="23">
        <v>2.9099654307791352</v>
      </c>
      <c r="O29" s="23">
        <v>2.2999999999999998</v>
      </c>
      <c r="P29" s="23">
        <v>2.1737304682634515</v>
      </c>
      <c r="Q29" s="23">
        <v>3.2051341323146074</v>
      </c>
      <c r="R29" s="23">
        <v>2.9037935490494502</v>
      </c>
      <c r="S29" s="23">
        <v>3.2460712449764775</v>
      </c>
      <c r="T29" s="24">
        <v>3</v>
      </c>
      <c r="U29" s="23">
        <v>2.6543774026149025</v>
      </c>
      <c r="V29" s="23">
        <v>2.3853859487631999</v>
      </c>
      <c r="W29" s="23">
        <v>1.6607363861897115</v>
      </c>
      <c r="X29" s="23">
        <v>1.011885065359686</v>
      </c>
      <c r="Y29" s="23">
        <v>0.68324036325152493</v>
      </c>
      <c r="Z29" s="25" t="s">
        <v>21</v>
      </c>
    </row>
    <row r="30" spans="1:26">
      <c r="A30" s="27" t="s">
        <v>22</v>
      </c>
      <c r="B30" s="28">
        <v>0.93320507646250794</v>
      </c>
      <c r="C30" s="28">
        <v>1.4115230558833693</v>
      </c>
      <c r="D30" s="28">
        <v>1.3939807457511668</v>
      </c>
      <c r="E30" s="28">
        <v>1.7052793575310157</v>
      </c>
      <c r="F30" s="28">
        <v>4.4737007323461588</v>
      </c>
      <c r="G30" s="28">
        <v>5.3998523282510247</v>
      </c>
      <c r="H30" s="28">
        <v>5.3892657062599465</v>
      </c>
      <c r="I30" s="28">
        <v>4.8116700380316448</v>
      </c>
      <c r="J30" s="26">
        <v>5.3755118399149326</v>
      </c>
      <c r="K30" s="11">
        <v>5.6068278402347351</v>
      </c>
      <c r="L30" s="11">
        <v>5.5492054933499571</v>
      </c>
      <c r="M30" s="11">
        <v>5.1735187501829261</v>
      </c>
      <c r="N30" s="11">
        <v>3.801977323792864</v>
      </c>
      <c r="O30" s="11">
        <v>2.9</v>
      </c>
      <c r="P30" s="11">
        <v>2.7143087393914302</v>
      </c>
      <c r="Q30" s="11">
        <v>3.8497936054441038</v>
      </c>
      <c r="R30" s="11">
        <v>3.4289350027221417</v>
      </c>
      <c r="S30" s="11">
        <v>3.8662074358630143</v>
      </c>
      <c r="T30" s="24">
        <v>3.7</v>
      </c>
      <c r="U30" s="11">
        <v>3.1993746589937992</v>
      </c>
      <c r="V30" s="11">
        <v>2.8471394074244398</v>
      </c>
      <c r="W30" s="11">
        <v>1.9896245723764587</v>
      </c>
      <c r="X30" s="11">
        <v>1.2519356665417143</v>
      </c>
      <c r="Y30" s="11">
        <v>0.81280376755208905</v>
      </c>
      <c r="Z30" s="49" t="s">
        <v>25</v>
      </c>
    </row>
    <row r="31" spans="1:26">
      <c r="A31" s="39" t="s">
        <v>23</v>
      </c>
      <c r="B31" s="40">
        <v>0.62981161639105088</v>
      </c>
      <c r="C31" s="40">
        <v>0.96398892426124216</v>
      </c>
      <c r="D31" s="40">
        <v>0.92469577878461306</v>
      </c>
      <c r="E31" s="40">
        <v>1.1555107900882475</v>
      </c>
      <c r="F31" s="40">
        <v>2.4133250638220094</v>
      </c>
      <c r="G31" s="40">
        <v>3.5126969716746843</v>
      </c>
      <c r="H31" s="40">
        <v>3.5062485087078912</v>
      </c>
      <c r="I31" s="40">
        <v>3.0438149276051401</v>
      </c>
      <c r="J31" s="41">
        <v>2.9803527778327581</v>
      </c>
      <c r="K31" s="42">
        <v>3.581911191597499</v>
      </c>
      <c r="L31" s="42">
        <v>3.5212432131577507</v>
      </c>
      <c r="M31" s="42">
        <v>3.2175186811865166</v>
      </c>
      <c r="N31" s="42">
        <v>2.2263330346963444</v>
      </c>
      <c r="O31" s="42">
        <v>1.8</v>
      </c>
      <c r="P31" s="42">
        <v>1.7657231158270159</v>
      </c>
      <c r="Q31" s="42">
        <v>2.718708001347153</v>
      </c>
      <c r="R31" s="42">
        <v>2.5038343293083103</v>
      </c>
      <c r="S31" s="42">
        <v>2.7694495911320551</v>
      </c>
      <c r="T31" s="43">
        <v>2.5</v>
      </c>
      <c r="U31" s="42">
        <v>2.2266516673697589</v>
      </c>
      <c r="V31" s="42">
        <v>2.0195520056737899</v>
      </c>
      <c r="W31" s="42">
        <v>1.3986202717467946</v>
      </c>
      <c r="X31" s="42">
        <v>0.81960113930092171</v>
      </c>
      <c r="Y31" s="42">
        <v>0.57894500997257003</v>
      </c>
      <c r="Z31" s="50" t="s">
        <v>31</v>
      </c>
    </row>
    <row r="38" spans="1:1">
      <c r="A38" s="51"/>
    </row>
  </sheetData>
  <mergeCells count="2">
    <mergeCell ref="B27:Y27"/>
    <mergeCell ref="B9:Y9"/>
  </mergeCells>
  <phoneticPr fontId="5" type="noConversion"/>
  <conditionalFormatting sqref="Y12:Y17">
    <cfRule type="cellIs" dxfId="1" priority="2" operator="lessThan">
      <formula>0.5</formula>
    </cfRule>
  </conditionalFormatting>
  <conditionalFormatting sqref="Y21:Y25">
    <cfRule type="cellIs" dxfId="0" priority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4-32</vt:lpstr>
      <vt:lpstr>'4-32'!Oblast_tisku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Marek Řezanka</cp:lastModifiedBy>
  <cp:lastPrinted>2019-08-26T13:36:09Z</cp:lastPrinted>
  <dcterms:created xsi:type="dcterms:W3CDTF">2008-12-18T13:27:04Z</dcterms:created>
  <dcterms:modified xsi:type="dcterms:W3CDTF">2019-08-26T13:36:32Z</dcterms:modified>
</cp:coreProperties>
</file>