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19\1 q\Tabulky\F_VSPS\"/>
    </mc:Choice>
  </mc:AlternateContent>
  <bookViews>
    <workbookView xWindow="90" yWindow="4410" windowWidth="28110" windowHeight="792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<sst xmlns="http://schemas.openxmlformats.org/spreadsheetml/2006/main" count="41" uniqueCount="33">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</sst>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Border="1"/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7"/>
      <c r="B4" s="35" t="s">
        <v>0</v>
      </c>
      <c r="C4" s="39" t="s">
        <v>11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</row>
    <row r="5" spans="1:19" ht="38.25" customHeight="1" thickBot="1" x14ac:dyDescent="0.25">
      <c r="A5" s="38"/>
      <c r="B5" s="36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13" t="s">
        <v>19</v>
      </c>
      <c r="L5" s="41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5305.5064492000001</v>
      </c>
      <c r="C6" s="27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7">
        <v>388.65346270000003</v>
      </c>
      <c r="I6" s="27">
        <v>211.01696400000003</v>
      </c>
      <c r="J6" s="27">
        <v>271.38796789999998</v>
      </c>
      <c r="K6" s="27">
        <v>257.66763789999999</v>
      </c>
      <c r="L6" s="26">
        <v>252.00124940000001</v>
      </c>
      <c r="M6" s="27">
        <v>594.28584909999995</v>
      </c>
      <c r="N6" s="27">
        <v>307.82231890000003</v>
      </c>
      <c r="O6" s="27">
        <v>284.67133189999998</v>
      </c>
      <c r="P6" s="28">
        <v>580.47381380000002</v>
      </c>
    </row>
    <row r="7" spans="1:19" ht="12.75" customHeight="1" x14ac:dyDescent="0.2">
      <c r="A7" s="16" t="s">
        <v>27</v>
      </c>
      <c r="B7" s="26">
        <v>2946.3276106999997</v>
      </c>
      <c r="C7" s="27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7">
        <v>219.79755290000003</v>
      </c>
      <c r="I7" s="27">
        <v>118.74662290000002</v>
      </c>
      <c r="J7" s="27">
        <v>152.23313670000002</v>
      </c>
      <c r="K7" s="27">
        <v>142.4880723</v>
      </c>
      <c r="L7" s="26">
        <v>141.68237340000002</v>
      </c>
      <c r="M7" s="27">
        <v>327.74137639999992</v>
      </c>
      <c r="N7" s="27">
        <v>172.82367880000004</v>
      </c>
      <c r="O7" s="27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30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30">
        <v>168.85590980000001</v>
      </c>
      <c r="I8" s="30">
        <v>92.270341099999996</v>
      </c>
      <c r="J8" s="30">
        <v>119.15483119999998</v>
      </c>
      <c r="K8" s="30">
        <v>115.17956559999999</v>
      </c>
      <c r="L8" s="29">
        <v>110.318876</v>
      </c>
      <c r="M8" s="30">
        <v>266.54447270000003</v>
      </c>
      <c r="N8" s="30">
        <v>134.99864009999999</v>
      </c>
      <c r="O8" s="30">
        <v>124.18215049999999</v>
      </c>
      <c r="P8" s="31">
        <v>264.48449299999999</v>
      </c>
    </row>
    <row r="9" spans="1:19" ht="24.75" customHeight="1" x14ac:dyDescent="0.2">
      <c r="A9" s="24" t="s">
        <v>30</v>
      </c>
      <c r="B9" s="26">
        <v>867.64342529999999</v>
      </c>
      <c r="C9" s="27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7">
        <v>53.156618800000004</v>
      </c>
      <c r="I9" s="27">
        <v>32.9274214</v>
      </c>
      <c r="J9" s="27">
        <v>39.910049100000002</v>
      </c>
      <c r="K9" s="27">
        <v>36.349031599999996</v>
      </c>
      <c r="L9" s="26">
        <v>36.098148799999997</v>
      </c>
      <c r="M9" s="27">
        <v>82.031718699999999</v>
      </c>
      <c r="N9" s="27">
        <v>46.333002200000003</v>
      </c>
      <c r="O9" s="27">
        <v>45.932374999999993</v>
      </c>
      <c r="P9" s="28">
        <v>81.219121900000005</v>
      </c>
    </row>
    <row r="10" spans="1:19" ht="12.75" customHeight="1" x14ac:dyDescent="0.2">
      <c r="A10" s="25" t="s">
        <v>15</v>
      </c>
      <c r="B10" s="26">
        <f>B9/B6*100</f>
        <v>16.353640007936075</v>
      </c>
      <c r="C10" s="27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7">
        <f t="shared" si="0"/>
        <v>14.106944859760365</v>
      </c>
      <c r="L10" s="26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8">
        <f t="shared" si="0"/>
        <v>13.991866638791004</v>
      </c>
      <c r="Q10" s="42"/>
    </row>
    <row r="11" spans="1:19" ht="12.75" customHeight="1" x14ac:dyDescent="0.2">
      <c r="A11" s="16" t="s">
        <v>28</v>
      </c>
      <c r="B11" s="26">
        <v>604.19745509999996</v>
      </c>
      <c r="C11" s="27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7">
        <v>36.693353500000001</v>
      </c>
      <c r="I11" s="27">
        <v>23.775427199999999</v>
      </c>
      <c r="J11" s="27">
        <v>28.162157700000002</v>
      </c>
      <c r="K11" s="27">
        <v>26.321233499999998</v>
      </c>
      <c r="L11" s="26">
        <v>25.185633899999999</v>
      </c>
      <c r="M11" s="27">
        <v>57.292843099999999</v>
      </c>
      <c r="N11" s="27">
        <v>34.2858394</v>
      </c>
      <c r="O11" s="27">
        <v>32.613219899999997</v>
      </c>
      <c r="P11" s="28">
        <v>55.156349400000003</v>
      </c>
    </row>
    <row r="12" spans="1:19" ht="12.75" customHeight="1" x14ac:dyDescent="0.2">
      <c r="A12" s="17" t="s">
        <v>14</v>
      </c>
      <c r="B12" s="29">
        <v>263.44597019999998</v>
      </c>
      <c r="C12" s="30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30">
        <v>16.4632653</v>
      </c>
      <c r="I12" s="30">
        <v>9.1519942000000007</v>
      </c>
      <c r="J12" s="30">
        <v>11.7478914</v>
      </c>
      <c r="K12" s="30">
        <v>10.0277981</v>
      </c>
      <c r="L12" s="29">
        <v>10.9125149</v>
      </c>
      <c r="M12" s="30">
        <v>24.7388756</v>
      </c>
      <c r="N12" s="30">
        <v>12.047162800000001</v>
      </c>
      <c r="O12" s="30">
        <v>13.3191551</v>
      </c>
      <c r="P12" s="31">
        <v>26.062772499999998</v>
      </c>
    </row>
    <row r="13" spans="1:19" ht="24.75" customHeight="1" x14ac:dyDescent="0.2">
      <c r="A13" s="18" t="s">
        <v>26</v>
      </c>
      <c r="B13" s="26">
        <v>36.9399136024782</v>
      </c>
      <c r="C13" s="27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7">
        <v>37.9233712598542</v>
      </c>
      <c r="I13" s="27">
        <v>37.084930356120601</v>
      </c>
      <c r="J13" s="27">
        <v>36.203353110040403</v>
      </c>
      <c r="K13" s="27">
        <v>36.4386207780706</v>
      </c>
      <c r="L13" s="26">
        <v>36.369544554329501</v>
      </c>
      <c r="M13" s="27">
        <v>37.123779157907997</v>
      </c>
      <c r="N13" s="27">
        <v>36.709704727209001</v>
      </c>
      <c r="O13" s="27">
        <v>37.172540410979103</v>
      </c>
      <c r="P13" s="28">
        <v>36.1935630685159</v>
      </c>
    </row>
    <row r="14" spans="1:19" ht="22.5" customHeight="1" x14ac:dyDescent="0.2">
      <c r="A14" s="19" t="s">
        <v>29</v>
      </c>
      <c r="B14" s="26">
        <v>36.250969045770098</v>
      </c>
      <c r="C14" s="27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7">
        <v>37.360633589172203</v>
      </c>
      <c r="I14" s="27">
        <v>36.2758586593948</v>
      </c>
      <c r="J14" s="27">
        <v>35.032427340158797</v>
      </c>
      <c r="K14" s="27">
        <v>35.840685061062402</v>
      </c>
      <c r="L14" s="26">
        <v>35.644473799250001</v>
      </c>
      <c r="M14" s="27">
        <v>36.302516516972403</v>
      </c>
      <c r="N14" s="27">
        <v>36.133242238119401</v>
      </c>
      <c r="O14" s="27">
        <v>36.242834060773397</v>
      </c>
      <c r="P14" s="28">
        <v>35.4841124569515</v>
      </c>
    </row>
    <row r="15" spans="1:19" ht="22.5" customHeight="1" x14ac:dyDescent="0.2">
      <c r="A15" s="20" t="s">
        <v>23</v>
      </c>
      <c r="B15" s="29">
        <v>40.3404757161532</v>
      </c>
      <c r="C15" s="30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30">
        <v>41.228959708837799</v>
      </c>
      <c r="I15" s="30">
        <v>41.309838082210902</v>
      </c>
      <c r="J15" s="30">
        <v>42.826133554891399</v>
      </c>
      <c r="K15" s="30">
        <v>40.003760217435797</v>
      </c>
      <c r="L15" s="29">
        <v>40.603955101867797</v>
      </c>
      <c r="M15" s="30">
        <v>42.129875501132702</v>
      </c>
      <c r="N15" s="30">
        <v>39.720633300697003</v>
      </c>
      <c r="O15" s="30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7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7">
        <v>2.2651415000000004</v>
      </c>
      <c r="I16" s="27">
        <v>5.1761385999999998</v>
      </c>
      <c r="J16" s="27">
        <v>11.9789061</v>
      </c>
      <c r="K16" s="27">
        <v>6.1625125000000001</v>
      </c>
      <c r="L16" s="26">
        <v>7.7922887000000003</v>
      </c>
      <c r="M16" s="27">
        <v>16.160892699999998</v>
      </c>
      <c r="N16" s="27">
        <v>7.0845900999999998</v>
      </c>
      <c r="O16" s="27">
        <v>6.5508379999999997</v>
      </c>
      <c r="P16" s="28">
        <v>13.028173899999999</v>
      </c>
    </row>
    <row r="17" spans="1:16" s="11" customFormat="1" ht="12.75" customHeight="1" x14ac:dyDescent="0.2">
      <c r="A17" s="16" t="s">
        <v>27</v>
      </c>
      <c r="B17" s="26">
        <v>75.714480500000008</v>
      </c>
      <c r="C17" s="27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7">
        <v>1.1573047000000001</v>
      </c>
      <c r="I17" s="27">
        <v>3.5780681999999997</v>
      </c>
      <c r="J17" s="27">
        <v>6.532395300000001</v>
      </c>
      <c r="K17" s="27">
        <v>3.0479149999999997</v>
      </c>
      <c r="L17" s="26">
        <v>4.0518559000000005</v>
      </c>
      <c r="M17" s="27">
        <v>9.7482414999999989</v>
      </c>
      <c r="N17" s="27">
        <v>3.6527278999999999</v>
      </c>
      <c r="O17" s="27">
        <v>3.6798032999999997</v>
      </c>
      <c r="P17" s="28">
        <v>6.3643358999999995</v>
      </c>
    </row>
    <row r="18" spans="1:16" s="11" customFormat="1" ht="12.75" customHeight="1" x14ac:dyDescent="0.2">
      <c r="A18" s="22" t="s">
        <v>6</v>
      </c>
      <c r="B18" s="29">
        <v>58.832825100000001</v>
      </c>
      <c r="C18" s="30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30">
        <v>1.1078368000000001</v>
      </c>
      <c r="I18" s="30">
        <v>1.5980704000000001</v>
      </c>
      <c r="J18" s="30">
        <v>5.4465107999999995</v>
      </c>
      <c r="K18" s="30">
        <v>3.1145974999999999</v>
      </c>
      <c r="L18" s="29">
        <v>3.7404327999999998</v>
      </c>
      <c r="M18" s="30">
        <v>6.4126512000000009</v>
      </c>
      <c r="N18" s="30">
        <v>3.4318622000000003</v>
      </c>
      <c r="O18" s="30">
        <v>2.8710347000000001</v>
      </c>
      <c r="P18" s="31">
        <v>6.6638380000000002</v>
      </c>
    </row>
    <row r="19" spans="1:16" s="11" customFormat="1" ht="12.75" customHeight="1" x14ac:dyDescent="0.2">
      <c r="A19" s="23" t="s">
        <v>16</v>
      </c>
      <c r="B19" s="26">
        <v>408.09373859999999</v>
      </c>
      <c r="C19" s="27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7">
        <v>14.976701000000002</v>
      </c>
      <c r="I19" s="27">
        <v>13.082683799999998</v>
      </c>
      <c r="J19" s="27">
        <v>20.131842599999999</v>
      </c>
      <c r="K19" s="27">
        <v>17.283476999999998</v>
      </c>
      <c r="L19" s="26">
        <v>22.608624799999998</v>
      </c>
      <c r="M19" s="27">
        <v>49.052331699999996</v>
      </c>
      <c r="N19" s="27">
        <v>21.6625041</v>
      </c>
      <c r="O19" s="27">
        <v>18.9898366</v>
      </c>
      <c r="P19" s="28">
        <v>50.754070600000006</v>
      </c>
    </row>
    <row r="20" spans="1:16" s="11" customFormat="1" ht="12.75" customHeight="1" x14ac:dyDescent="0.2">
      <c r="A20" s="16" t="s">
        <v>27</v>
      </c>
      <c r="B20" s="26">
        <v>118.0919753</v>
      </c>
      <c r="C20" s="27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7">
        <v>4.9324066000000002</v>
      </c>
      <c r="I20" s="27">
        <v>3.2751870999999997</v>
      </c>
      <c r="J20" s="27">
        <v>6.4387765999999997</v>
      </c>
      <c r="K20" s="27">
        <v>4.7645644999999996</v>
      </c>
      <c r="L20" s="26">
        <v>5.5902487000000001</v>
      </c>
      <c r="M20" s="27">
        <v>11.265337500000001</v>
      </c>
      <c r="N20" s="27">
        <v>7.6394517000000004</v>
      </c>
      <c r="O20" s="27">
        <v>5.5637268999999998</v>
      </c>
      <c r="P20" s="28">
        <v>14.0295407</v>
      </c>
    </row>
    <row r="21" spans="1:16" s="11" customFormat="1" ht="12.75" customHeight="1" x14ac:dyDescent="0.2">
      <c r="A21" s="22" t="s">
        <v>6</v>
      </c>
      <c r="B21" s="29">
        <v>290.00176329999999</v>
      </c>
      <c r="C21" s="30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30">
        <v>10.044294400000002</v>
      </c>
      <c r="I21" s="30">
        <v>9.807496699999998</v>
      </c>
      <c r="J21" s="30">
        <v>13.693066</v>
      </c>
      <c r="K21" s="30">
        <v>12.518912499999999</v>
      </c>
      <c r="L21" s="29">
        <v>17.018376099999998</v>
      </c>
      <c r="M21" s="30">
        <v>37.786994199999995</v>
      </c>
      <c r="N21" s="30">
        <v>14.023052399999999</v>
      </c>
      <c r="O21" s="30">
        <v>13.4261097</v>
      </c>
      <c r="P21" s="31">
        <v>36.724529900000007</v>
      </c>
    </row>
    <row r="22" spans="1:16" s="11" customFormat="1" ht="24.75" customHeight="1" x14ac:dyDescent="0.2">
      <c r="A22" s="18" t="s">
        <v>24</v>
      </c>
      <c r="B22" s="26">
        <v>60.459966793458754</v>
      </c>
      <c r="C22" s="27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7">
        <v>57.465831806029541</v>
      </c>
      <c r="I22" s="27">
        <v>57.68058202412243</v>
      </c>
      <c r="J22" s="27">
        <v>59.220033909659605</v>
      </c>
      <c r="K22" s="27">
        <v>59.911476186736635</v>
      </c>
      <c r="L22" s="26">
        <v>59.298921450412287</v>
      </c>
      <c r="M22" s="27">
        <v>61.070206472684838</v>
      </c>
      <c r="N22" s="27">
        <v>59.341066551112156</v>
      </c>
      <c r="O22" s="27">
        <v>58.40988498382935</v>
      </c>
      <c r="P22" s="28">
        <v>59.138402541095026</v>
      </c>
    </row>
    <row r="23" spans="1:16" s="11" customFormat="1" ht="12.75" customHeight="1" x14ac:dyDescent="0.2">
      <c r="A23" s="16" t="s">
        <v>27</v>
      </c>
      <c r="B23" s="26">
        <v>68.581313176350548</v>
      </c>
      <c r="C23" s="27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7">
        <v>65.679521447121687</v>
      </c>
      <c r="I23" s="27">
        <v>66.268228037014481</v>
      </c>
      <c r="J23" s="27">
        <v>67.61325912162954</v>
      </c>
      <c r="K23" s="27">
        <v>66.812975537362234</v>
      </c>
      <c r="L23" s="26">
        <v>67.722628007695917</v>
      </c>
      <c r="M23" s="27">
        <v>68.712821093587621</v>
      </c>
      <c r="N23" s="27">
        <v>68.434806310548041</v>
      </c>
      <c r="O23" s="27">
        <v>67.708519421246692</v>
      </c>
      <c r="P23" s="28">
        <v>66.261194009854421</v>
      </c>
    </row>
    <row r="24" spans="1:16" s="11" customFormat="1" ht="12.75" customHeight="1" x14ac:dyDescent="0.2">
      <c r="A24" s="22" t="s">
        <v>6</v>
      </c>
      <c r="B24" s="29">
        <v>52.699932792618334</v>
      </c>
      <c r="C24" s="30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30">
        <v>49.465142782816876</v>
      </c>
      <c r="I24" s="30">
        <v>49.479356509669827</v>
      </c>
      <c r="J24" s="30">
        <v>51.1816057272938</v>
      </c>
      <c r="K24" s="30">
        <v>53.208126799814536</v>
      </c>
      <c r="L24" s="29">
        <v>51.074686931674293</v>
      </c>
      <c r="M24" s="30">
        <v>53.829328405666047</v>
      </c>
      <c r="N24" s="30">
        <v>50.755498953348486</v>
      </c>
      <c r="O24" s="30">
        <v>49.607903121109011</v>
      </c>
      <c r="P24" s="31">
        <v>52.388350934449981</v>
      </c>
    </row>
    <row r="25" spans="1:16" s="11" customFormat="1" ht="24.75" customHeight="1" x14ac:dyDescent="0.2">
      <c r="A25" s="18" t="s">
        <v>25</v>
      </c>
      <c r="B25" s="32">
        <v>59.234792410149431</v>
      </c>
      <c r="C25" s="33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3">
        <v>56.396307399863943</v>
      </c>
      <c r="I25" s="33">
        <v>56.938662280319427</v>
      </c>
      <c r="J25" s="33">
        <v>58.307328300794481</v>
      </c>
      <c r="K25" s="33">
        <v>58.794264840724445</v>
      </c>
      <c r="L25" s="32">
        <v>58.51594105666188</v>
      </c>
      <c r="M25" s="33">
        <v>59.517026759435112</v>
      </c>
      <c r="N25" s="33">
        <v>57.630488568495608</v>
      </c>
      <c r="O25" s="33">
        <v>57.513655819987676</v>
      </c>
      <c r="P25" s="34">
        <v>56.910591272183261</v>
      </c>
    </row>
    <row r="26" spans="1:16" s="11" customFormat="1" ht="12.75" customHeight="1" x14ac:dyDescent="0.2">
      <c r="A26" s="16" t="s">
        <v>27</v>
      </c>
      <c r="B26" s="26">
        <v>67.321794439577204</v>
      </c>
      <c r="C26" s="27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7">
        <v>64.637403366450897</v>
      </c>
      <c r="I26" s="27">
        <v>65.592458355622114</v>
      </c>
      <c r="J26" s="27">
        <v>66.857768682804291</v>
      </c>
      <c r="K26" s="27">
        <v>65.986555799022128</v>
      </c>
      <c r="L26" s="26">
        <v>66.596647506469068</v>
      </c>
      <c r="M26" s="27">
        <v>67.466896938599888</v>
      </c>
      <c r="N26" s="27">
        <v>66.627217346745795</v>
      </c>
      <c r="O26" s="27">
        <v>66.678511396638655</v>
      </c>
      <c r="P26" s="28">
        <v>63.670938443112689</v>
      </c>
    </row>
    <row r="27" spans="1:16" s="11" customFormat="1" ht="12.75" customHeight="1" x14ac:dyDescent="0.2">
      <c r="A27" s="17" t="s">
        <v>6</v>
      </c>
      <c r="B27" s="26">
        <v>51.507574809207789</v>
      </c>
      <c r="C27" s="27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7">
        <v>48.368922762726932</v>
      </c>
      <c r="I27" s="27">
        <v>48.67426327469002</v>
      </c>
      <c r="J27" s="27">
        <v>50.118330722084892</v>
      </c>
      <c r="K27" s="27">
        <v>51.808472806780429</v>
      </c>
      <c r="L27" s="26">
        <v>50.626584457121993</v>
      </c>
      <c r="M27" s="27">
        <v>51.98504412373849</v>
      </c>
      <c r="N27" s="27">
        <v>49.136510829110172</v>
      </c>
      <c r="O27" s="27">
        <v>48.838307509108304</v>
      </c>
      <c r="P27" s="28">
        <v>50.504017040331085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Vlastislav Valda</cp:lastModifiedBy>
  <cp:lastPrinted>2017-05-04T09:46:42Z</cp:lastPrinted>
  <dcterms:created xsi:type="dcterms:W3CDTF">2002-03-25T12:26:20Z</dcterms:created>
  <dcterms:modified xsi:type="dcterms:W3CDTF">2019-06-04T06:47:23Z</dcterms:modified>
</cp:coreProperties>
</file>