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mezimesicni_zmeny_18_19" sheetId="1" r:id="rId1"/>
  </sheets>
  <externalReferences>
    <externalReference r:id="rId2"/>
    <externalReference r:id="rId3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600"/>
              <a:t>Meziměsíční</a:t>
            </a:r>
            <a:r>
              <a:rPr lang="cs-CZ" sz="1600" baseline="0"/>
              <a:t> změny </a:t>
            </a:r>
            <a:r>
              <a:rPr lang="cs-CZ" sz="1600"/>
              <a:t>cen tržních služeb </a:t>
            </a:r>
            <a:r>
              <a:rPr lang="cs-CZ" sz="1600" b="0" baseline="0"/>
              <a:t>(v %)</a:t>
            </a:r>
          </a:p>
          <a:p>
            <a:pPr>
              <a:defRPr sz="1200"/>
            </a:pPr>
            <a:r>
              <a:rPr lang="cs-CZ" sz="1200" b="0" baseline="0"/>
              <a:t>Monthly changes in prices of market services (in %)</a:t>
            </a:r>
            <a:endParaRPr lang="en-US" sz="1200" b="0"/>
          </a:p>
        </c:rich>
      </c:tx>
      <c:layout>
        <c:manualLayout>
          <c:xMode val="edge"/>
          <c:yMode val="edge"/>
          <c:x val="0.29592473248536272"/>
          <c:y val="1.4891882590505575E-2"/>
        </c:manualLayout>
      </c:layout>
    </c:title>
    <c:plotArea>
      <c:layout>
        <c:manualLayout>
          <c:layoutTarget val="inner"/>
          <c:xMode val="edge"/>
          <c:yMode val="edge"/>
          <c:x val="9.2580012113870513E-2"/>
          <c:y val="0.12696545633217673"/>
          <c:w val="0.89143172488054356"/>
          <c:h val="0.71277962292628205"/>
        </c:manualLayout>
      </c:layout>
      <c:barChart>
        <c:barDir val="col"/>
        <c:grouping val="clustered"/>
        <c:ser>
          <c:idx val="1"/>
          <c:order val="0"/>
          <c:tx>
            <c:strRef>
              <c:f>'[2]TSt-1'!$A$5</c:f>
              <c:strCache>
                <c:ptCount val="1"/>
                <c:pt idx="0">
                  <c:v>Tržní služby celkem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dLbls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Val val="1"/>
          </c:dLbls>
          <c:cat>
            <c:multiLvlStrRef>
              <c:f>'[2]TSt-1'!$B$3:$DE$4</c:f>
              <c:multiLvlStrCache>
                <c:ptCount val="3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5.</c:v>
                  </c:pt>
                  <c:pt idx="29">
                    <c:v>6.</c:v>
                  </c:pt>
                  <c:pt idx="30">
                    <c:v>7.</c:v>
                  </c:pt>
                  <c:pt idx="31">
                    <c:v>8.</c:v>
                  </c:pt>
                  <c:pt idx="32">
                    <c:v>9.</c:v>
                  </c:pt>
                  <c:pt idx="33">
                    <c:v>10.</c:v>
                  </c:pt>
                  <c:pt idx="34">
                    <c:v>11.</c:v>
                  </c:pt>
                  <c:pt idx="35">
                    <c:v>12.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'[2]TSt-1'!$B$5:$DE$5</c:f>
            </c:numRef>
          </c:val>
        </c:ser>
        <c:ser>
          <c:idx val="0"/>
          <c:order val="1"/>
          <c:tx>
            <c:strRef>
              <c:f>'[2]TSt-1'!$A$6</c:f>
              <c:strCache>
                <c:ptCount val="1"/>
                <c:pt idx="0">
                  <c:v>Meziměsíční změny v %</c:v>
                </c:pt>
              </c:strCache>
            </c:strRef>
          </c:tx>
          <c:dLbls>
            <c:showVal val="1"/>
          </c:dLbls>
          <c:cat>
            <c:multiLvlStrRef>
              <c:f>'[2]TSt-1'!$B$3:$DE$4</c:f>
              <c:multiLvlStrCache>
                <c:ptCount val="3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5.</c:v>
                  </c:pt>
                  <c:pt idx="29">
                    <c:v>6.</c:v>
                  </c:pt>
                  <c:pt idx="30">
                    <c:v>7.</c:v>
                  </c:pt>
                  <c:pt idx="31">
                    <c:v>8.</c:v>
                  </c:pt>
                  <c:pt idx="32">
                    <c:v>9.</c:v>
                  </c:pt>
                  <c:pt idx="33">
                    <c:v>10.</c:v>
                  </c:pt>
                  <c:pt idx="34">
                    <c:v>11.</c:v>
                  </c:pt>
                  <c:pt idx="35">
                    <c:v>12.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'[2]TSt-1'!$B$6:$DE$6</c:f>
              <c:numCache>
                <c:formatCode>0.0</c:formatCode>
                <c:ptCount val="36"/>
                <c:pt idx="0">
                  <c:v>-0.29999999999999716</c:v>
                </c:pt>
                <c:pt idx="1">
                  <c:v>0.40000000000000568</c:v>
                </c:pt>
                <c:pt idx="2">
                  <c:v>1.0999999999999943</c:v>
                </c:pt>
                <c:pt idx="3">
                  <c:v>0.59999999999999432</c:v>
                </c:pt>
                <c:pt idx="4">
                  <c:v>-9.9999999999994316E-2</c:v>
                </c:pt>
                <c:pt idx="5">
                  <c:v>-9.9999999999994316E-2</c:v>
                </c:pt>
                <c:pt idx="6">
                  <c:v>-0.79999999999999716</c:v>
                </c:pt>
                <c:pt idx="7">
                  <c:v>0.40000000000000568</c:v>
                </c:pt>
                <c:pt idx="8">
                  <c:v>1.0999999999999943</c:v>
                </c:pt>
                <c:pt idx="9">
                  <c:v>9.9999999999994316E-2</c:v>
                </c:pt>
                <c:pt idx="10">
                  <c:v>9.9999999999994316E-2</c:v>
                </c:pt>
                <c:pt idx="11">
                  <c:v>-0.5</c:v>
                </c:pt>
                <c:pt idx="12">
                  <c:v>-1.0999999999999943</c:v>
                </c:pt>
                <c:pt idx="13">
                  <c:v>1.5</c:v>
                </c:pt>
                <c:pt idx="14">
                  <c:v>0.70000000000000284</c:v>
                </c:pt>
                <c:pt idx="15">
                  <c:v>0.59999999999999432</c:v>
                </c:pt>
                <c:pt idx="16">
                  <c:v>0</c:v>
                </c:pt>
                <c:pt idx="17">
                  <c:v>-9.9999999999994316E-2</c:v>
                </c:pt>
                <c:pt idx="18">
                  <c:v>-1</c:v>
                </c:pt>
                <c:pt idx="19">
                  <c:v>0.20000000000000284</c:v>
                </c:pt>
                <c:pt idx="20">
                  <c:v>1.2000000000000028</c:v>
                </c:pt>
                <c:pt idx="21">
                  <c:v>0.5</c:v>
                </c:pt>
                <c:pt idx="22">
                  <c:v>9.9999999999994316E-2</c:v>
                </c:pt>
                <c:pt idx="23">
                  <c:v>-0.40000000000000568</c:v>
                </c:pt>
                <c:pt idx="24">
                  <c:v>-0.59999999999999432</c:v>
                </c:pt>
                <c:pt idx="25">
                  <c:v>1.2999999999999972</c:v>
                </c:pt>
                <c:pt idx="26">
                  <c:v>1.0999999999999943</c:v>
                </c:pt>
                <c:pt idx="27">
                  <c:v>0.5</c:v>
                </c:pt>
                <c:pt idx="28">
                  <c:v>0</c:v>
                </c:pt>
                <c:pt idx="29">
                  <c:v>-0.29999999999999716</c:v>
                </c:pt>
                <c:pt idx="30">
                  <c:v>-0.90000000000000568</c:v>
                </c:pt>
                <c:pt idx="31">
                  <c:v>0.40000000000000568</c:v>
                </c:pt>
                <c:pt idx="32">
                  <c:v>1.2000000000000028</c:v>
                </c:pt>
                <c:pt idx="33">
                  <c:v>0</c:v>
                </c:pt>
                <c:pt idx="34">
                  <c:v>0</c:v>
                </c:pt>
                <c:pt idx="35">
                  <c:v>-0.20000000000000284</c:v>
                </c:pt>
              </c:numCache>
            </c:numRef>
          </c:val>
        </c:ser>
        <c:gapWidth val="101"/>
        <c:axId val="95367552"/>
        <c:axId val="95369472"/>
      </c:barChart>
      <c:catAx>
        <c:axId val="95367552"/>
        <c:scaling>
          <c:orientation val="minMax"/>
        </c:scaling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50"/>
                </a:pPr>
                <a:r>
                  <a:rPr lang="cs-CZ" sz="1050"/>
                  <a:t>Období</a:t>
                </a:r>
              </a:p>
              <a:p>
                <a:pPr>
                  <a:defRPr sz="1050"/>
                </a:pPr>
                <a:r>
                  <a:rPr lang="cs-CZ" sz="1050" b="0"/>
                  <a:t>Time</a:t>
                </a:r>
              </a:p>
            </c:rich>
          </c:tx>
          <c:layout>
            <c:manualLayout>
              <c:xMode val="edge"/>
              <c:yMode val="edge"/>
              <c:x val="0.51328730062588335"/>
              <c:y val="0.92138473212175487"/>
            </c:manualLayout>
          </c:layout>
        </c:title>
        <c:numFmt formatCode="General" sourceLinked="1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cs-CZ"/>
          </a:p>
        </c:txPr>
        <c:crossAx val="95369472"/>
        <c:crosses val="autoZero"/>
        <c:auto val="1"/>
        <c:lblAlgn val="ctr"/>
        <c:lblOffset val="100"/>
      </c:catAx>
      <c:valAx>
        <c:axId val="95369472"/>
        <c:scaling>
          <c:orientation val="minMax"/>
          <c:max val="2"/>
        </c:scaling>
        <c:axPos val="l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cs-CZ" sz="1050"/>
                  <a:t>% </a:t>
                </a:r>
                <a:r>
                  <a:rPr lang="cs-CZ" sz="1050" baseline="0"/>
                  <a:t> změny</a:t>
                </a:r>
              </a:p>
              <a:p>
                <a:pPr>
                  <a:defRPr sz="1050"/>
                </a:pPr>
                <a:r>
                  <a:rPr lang="cs-CZ" sz="1050" b="0" baseline="0"/>
                  <a:t>% changes</a:t>
                </a:r>
                <a:endParaRPr lang="cs-CZ" sz="1050" b="0"/>
              </a:p>
            </c:rich>
          </c:tx>
          <c:layout>
            <c:manualLayout>
              <c:xMode val="edge"/>
              <c:yMode val="edge"/>
              <c:x val="8.0049532270004709E-3"/>
              <c:y val="0.44413396192774518"/>
            </c:manualLayout>
          </c:layout>
        </c:title>
        <c:numFmt formatCode="0.0" sourceLinked="1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953675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09600" y="190500"/>
    <xdr:ext cx="9286875" cy="6029325"/>
    <xdr:graphicFrame macro="">
      <xdr:nvGraphicFramePr>
        <xdr:cNvPr id="3" name="Graf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0.01368</cdr:x>
      <cdr:y>0.02422</cdr:y>
    </cdr:from>
    <cdr:to>
      <cdr:x>0.12173</cdr:x>
      <cdr:y>0.07441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7000" y="146050"/>
          <a:ext cx="1003500" cy="30261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Publikace_2018/2018/moje_podklady/graphs_pu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Publikace_2018/2019/graphs_pub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S2015"/>
      <sheetName val="Graf1"/>
      <sheetName val="TSt-1"/>
      <sheetName val="Graf2"/>
    </sheetNames>
    <sheetDataSet>
      <sheetData sheetId="0"/>
      <sheetData sheetId="1" refreshError="1"/>
      <sheetData sheetId="2">
        <row r="3">
          <cell r="BV3">
            <v>2017</v>
          </cell>
          <cell r="CH3">
            <v>2018</v>
          </cell>
        </row>
        <row r="4">
          <cell r="BV4" t="str">
            <v>1.</v>
          </cell>
          <cell r="BW4" t="str">
            <v>2.</v>
          </cell>
          <cell r="BX4" t="str">
            <v>3.</v>
          </cell>
          <cell r="BY4" t="str">
            <v>4.</v>
          </cell>
          <cell r="BZ4" t="str">
            <v>5.</v>
          </cell>
          <cell r="CA4" t="str">
            <v>6.</v>
          </cell>
          <cell r="CB4" t="str">
            <v>7.</v>
          </cell>
          <cell r="CC4" t="str">
            <v>8.</v>
          </cell>
          <cell r="CD4" t="str">
            <v>9.</v>
          </cell>
          <cell r="CE4" t="str">
            <v>10.</v>
          </cell>
          <cell r="CF4" t="str">
            <v>11.</v>
          </cell>
          <cell r="CG4" t="str">
            <v>12.</v>
          </cell>
          <cell r="CH4" t="str">
            <v>1.</v>
          </cell>
          <cell r="CI4" t="str">
            <v>2.</v>
          </cell>
          <cell r="CJ4" t="str">
            <v>3.</v>
          </cell>
          <cell r="CK4" t="str">
            <v>4.</v>
          </cell>
          <cell r="CL4" t="str">
            <v>5.</v>
          </cell>
          <cell r="CM4" t="str">
            <v>6.</v>
          </cell>
          <cell r="CN4" t="str">
            <v>7.</v>
          </cell>
          <cell r="CO4" t="str">
            <v>8.</v>
          </cell>
          <cell r="CP4" t="str">
            <v>9.</v>
          </cell>
          <cell r="CQ4" t="str">
            <v>10.</v>
          </cell>
          <cell r="CR4" t="str">
            <v>11.</v>
          </cell>
          <cell r="CS4" t="str">
            <v>12.</v>
          </cell>
        </row>
        <row r="6">
          <cell r="A6" t="str">
            <v>Meziměsíční změny v %</v>
          </cell>
          <cell r="BV6">
            <v>-0.29999999999999716</v>
          </cell>
          <cell r="BW6">
            <v>0.40000000000000568</v>
          </cell>
          <cell r="BX6">
            <v>1.0999999999999943</v>
          </cell>
          <cell r="BY6">
            <v>0.59999999999999432</v>
          </cell>
          <cell r="BZ6">
            <v>-9.9999999999994316E-2</v>
          </cell>
          <cell r="CA6">
            <v>-9.9999999999994316E-2</v>
          </cell>
          <cell r="CB6">
            <v>-0.79999999999999716</v>
          </cell>
          <cell r="CC6">
            <v>0.40000000000000568</v>
          </cell>
          <cell r="CD6">
            <v>1.0999999999999943</v>
          </cell>
          <cell r="CE6">
            <v>9.9999999999994316E-2</v>
          </cell>
          <cell r="CF6">
            <v>9.9999999999994316E-2</v>
          </cell>
          <cell r="CG6">
            <v>-0.5</v>
          </cell>
          <cell r="CH6">
            <v>-1.0999999999999943</v>
          </cell>
          <cell r="CI6">
            <v>1.5</v>
          </cell>
          <cell r="CJ6">
            <v>0.70000000000000284</v>
          </cell>
          <cell r="CK6">
            <v>0.59999999999999432</v>
          </cell>
          <cell r="CL6">
            <v>0</v>
          </cell>
          <cell r="CM6">
            <v>-9.9999999999994316E-2</v>
          </cell>
          <cell r="CN6">
            <v>-1</v>
          </cell>
          <cell r="CO6">
            <v>0.20000000000000284</v>
          </cell>
          <cell r="CP6">
            <v>1.2000000000000028</v>
          </cell>
          <cell r="CQ6">
            <v>0.5</v>
          </cell>
          <cell r="CR6">
            <v>9.9999999999994316E-2</v>
          </cell>
          <cell r="CS6">
            <v>-0.40000000000000568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S2015"/>
      <sheetName val="Graf1"/>
      <sheetName val="TSt-1"/>
      <sheetName val="Graf2"/>
    </sheetNames>
    <sheetDataSet>
      <sheetData sheetId="0"/>
      <sheetData sheetId="2">
        <row r="3">
          <cell r="B3">
            <v>2011</v>
          </cell>
          <cell r="N3">
            <v>2012</v>
          </cell>
          <cell r="Z3">
            <v>2013</v>
          </cell>
          <cell r="AL3">
            <v>2014</v>
          </cell>
          <cell r="AX3">
            <v>2015</v>
          </cell>
          <cell r="BJ3">
            <v>2016</v>
          </cell>
          <cell r="BV3">
            <v>2017</v>
          </cell>
          <cell r="CH3">
            <v>2018</v>
          </cell>
          <cell r="CT3">
            <v>2019</v>
          </cell>
        </row>
        <row r="4">
          <cell r="B4" t="str">
            <v>1.</v>
          </cell>
          <cell r="C4" t="str">
            <v>2.</v>
          </cell>
          <cell r="D4" t="str">
            <v>3.</v>
          </cell>
          <cell r="E4" t="str">
            <v>4.</v>
          </cell>
          <cell r="F4" t="str">
            <v>5.</v>
          </cell>
          <cell r="G4" t="str">
            <v>6.</v>
          </cell>
          <cell r="H4" t="str">
            <v>7.</v>
          </cell>
          <cell r="I4" t="str">
            <v>8.</v>
          </cell>
          <cell r="J4" t="str">
            <v>9.</v>
          </cell>
          <cell r="K4" t="str">
            <v>10.</v>
          </cell>
          <cell r="L4" t="str">
            <v>11.</v>
          </cell>
          <cell r="M4" t="str">
            <v>12.</v>
          </cell>
          <cell r="N4" t="str">
            <v>1.</v>
          </cell>
          <cell r="O4" t="str">
            <v>2.</v>
          </cell>
          <cell r="P4" t="str">
            <v>3.</v>
          </cell>
          <cell r="Q4" t="str">
            <v>4.</v>
          </cell>
          <cell r="R4" t="str">
            <v>5.</v>
          </cell>
          <cell r="S4" t="str">
            <v>6.</v>
          </cell>
          <cell r="T4" t="str">
            <v>7.</v>
          </cell>
          <cell r="U4" t="str">
            <v>8.</v>
          </cell>
          <cell r="V4" t="str">
            <v>9.</v>
          </cell>
          <cell r="W4" t="str">
            <v>10.</v>
          </cell>
          <cell r="X4" t="str">
            <v>11.</v>
          </cell>
          <cell r="Y4" t="str">
            <v>12.</v>
          </cell>
          <cell r="Z4" t="str">
            <v>1.</v>
          </cell>
          <cell r="AA4" t="str">
            <v>2.</v>
          </cell>
          <cell r="AB4" t="str">
            <v>3.</v>
          </cell>
          <cell r="AC4" t="str">
            <v>4.</v>
          </cell>
          <cell r="AD4" t="str">
            <v>5.</v>
          </cell>
          <cell r="AE4" t="str">
            <v>6.</v>
          </cell>
          <cell r="AF4" t="str">
            <v>7.</v>
          </cell>
          <cell r="AG4" t="str">
            <v>8.</v>
          </cell>
          <cell r="AH4" t="str">
            <v>9.</v>
          </cell>
          <cell r="AI4" t="str">
            <v>10.</v>
          </cell>
          <cell r="AJ4" t="str">
            <v>11.</v>
          </cell>
          <cell r="AK4" t="str">
            <v>12.</v>
          </cell>
          <cell r="AL4" t="str">
            <v>1.</v>
          </cell>
          <cell r="AM4" t="str">
            <v>2.</v>
          </cell>
          <cell r="AN4" t="str">
            <v>3.</v>
          </cell>
          <cell r="AO4" t="str">
            <v>4.</v>
          </cell>
          <cell r="AP4" t="str">
            <v>5.</v>
          </cell>
          <cell r="AQ4" t="str">
            <v>6.</v>
          </cell>
          <cell r="AR4" t="str">
            <v>7.</v>
          </cell>
          <cell r="AS4" t="str">
            <v>8.</v>
          </cell>
          <cell r="AT4" t="str">
            <v>9.</v>
          </cell>
          <cell r="AU4" t="str">
            <v>10.</v>
          </cell>
          <cell r="AV4" t="str">
            <v>11.</v>
          </cell>
          <cell r="AW4" t="str">
            <v>12.</v>
          </cell>
          <cell r="AX4" t="str">
            <v>1.</v>
          </cell>
          <cell r="AY4" t="str">
            <v>2.</v>
          </cell>
          <cell r="AZ4" t="str">
            <v>3.</v>
          </cell>
          <cell r="BA4" t="str">
            <v>4.</v>
          </cell>
          <cell r="BB4" t="str">
            <v>5.</v>
          </cell>
          <cell r="BC4" t="str">
            <v>6.</v>
          </cell>
          <cell r="BD4" t="str">
            <v>7.</v>
          </cell>
          <cell r="BE4" t="str">
            <v>8.</v>
          </cell>
          <cell r="BF4" t="str">
            <v>9.</v>
          </cell>
          <cell r="BG4" t="str">
            <v>10.</v>
          </cell>
          <cell r="BH4" t="str">
            <v>11.</v>
          </cell>
          <cell r="BI4" t="str">
            <v>12.</v>
          </cell>
          <cell r="BJ4" t="str">
            <v>1.</v>
          </cell>
          <cell r="BK4" t="str">
            <v>2.</v>
          </cell>
          <cell r="BL4" t="str">
            <v>3.</v>
          </cell>
          <cell r="BM4" t="str">
            <v>4.</v>
          </cell>
          <cell r="BN4" t="str">
            <v>5.</v>
          </cell>
          <cell r="BO4" t="str">
            <v>6.</v>
          </cell>
          <cell r="BP4" t="str">
            <v>7.</v>
          </cell>
          <cell r="BQ4" t="str">
            <v>8.</v>
          </cell>
          <cell r="BR4" t="str">
            <v>9.</v>
          </cell>
          <cell r="BS4" t="str">
            <v>10.</v>
          </cell>
          <cell r="BT4" t="str">
            <v>11.</v>
          </cell>
          <cell r="BU4" t="str">
            <v>12.</v>
          </cell>
          <cell r="BV4" t="str">
            <v>1.</v>
          </cell>
          <cell r="BW4" t="str">
            <v>2.</v>
          </cell>
          <cell r="BX4" t="str">
            <v>3.</v>
          </cell>
          <cell r="BY4" t="str">
            <v>4.</v>
          </cell>
          <cell r="BZ4" t="str">
            <v>5.</v>
          </cell>
          <cell r="CA4" t="str">
            <v>6.</v>
          </cell>
          <cell r="CB4" t="str">
            <v>7.</v>
          </cell>
          <cell r="CC4" t="str">
            <v>8.</v>
          </cell>
          <cell r="CD4" t="str">
            <v>9.</v>
          </cell>
          <cell r="CE4" t="str">
            <v>10.</v>
          </cell>
          <cell r="CF4" t="str">
            <v>11.</v>
          </cell>
          <cell r="CG4" t="str">
            <v>12.</v>
          </cell>
          <cell r="CH4" t="str">
            <v>1.</v>
          </cell>
          <cell r="CI4" t="str">
            <v>2.</v>
          </cell>
          <cell r="CJ4" t="str">
            <v>3.</v>
          </cell>
          <cell r="CK4" t="str">
            <v>4.</v>
          </cell>
          <cell r="CL4" t="str">
            <v>5.</v>
          </cell>
          <cell r="CM4" t="str">
            <v>6.</v>
          </cell>
          <cell r="CN4" t="str">
            <v>7.</v>
          </cell>
          <cell r="CO4" t="str">
            <v>8.</v>
          </cell>
          <cell r="CP4" t="str">
            <v>9.</v>
          </cell>
          <cell r="CQ4" t="str">
            <v>10.</v>
          </cell>
          <cell r="CR4" t="str">
            <v>11.</v>
          </cell>
          <cell r="CS4" t="str">
            <v>12.</v>
          </cell>
          <cell r="CT4" t="str">
            <v>1.</v>
          </cell>
          <cell r="CU4" t="str">
            <v>2.</v>
          </cell>
          <cell r="CV4" t="str">
            <v>3.</v>
          </cell>
          <cell r="CW4" t="str">
            <v>4.</v>
          </cell>
          <cell r="CX4" t="str">
            <v>5.</v>
          </cell>
          <cell r="CY4" t="str">
            <v>6.</v>
          </cell>
          <cell r="CZ4" t="str">
            <v>7.</v>
          </cell>
          <cell r="DA4" t="str">
            <v>8.</v>
          </cell>
          <cell r="DB4" t="str">
            <v>9.</v>
          </cell>
          <cell r="DC4" t="str">
            <v>10.</v>
          </cell>
          <cell r="DD4" t="str">
            <v>11.</v>
          </cell>
          <cell r="DE4" t="str">
            <v>12.</v>
          </cell>
        </row>
        <row r="5">
          <cell r="A5" t="str">
            <v>Tržní služby celkem</v>
          </cell>
          <cell r="B5">
            <v>99</v>
          </cell>
          <cell r="C5">
            <v>100.3</v>
          </cell>
          <cell r="D5">
            <v>101</v>
          </cell>
          <cell r="E5">
            <v>101.2</v>
          </cell>
          <cell r="F5">
            <v>100.2</v>
          </cell>
          <cell r="G5">
            <v>99.3</v>
          </cell>
          <cell r="H5">
            <v>99.2</v>
          </cell>
          <cell r="I5">
            <v>100</v>
          </cell>
          <cell r="J5">
            <v>100.8</v>
          </cell>
          <cell r="K5">
            <v>101.1</v>
          </cell>
          <cell r="L5">
            <v>99.7</v>
          </cell>
          <cell r="M5">
            <v>99.7</v>
          </cell>
          <cell r="N5">
            <v>99.6</v>
          </cell>
          <cell r="O5">
            <v>97.8</v>
          </cell>
          <cell r="P5">
            <v>100.8</v>
          </cell>
          <cell r="Q5">
            <v>100.9</v>
          </cell>
          <cell r="R5">
            <v>100.2</v>
          </cell>
          <cell r="S5">
            <v>99.6</v>
          </cell>
          <cell r="T5">
            <v>98.7</v>
          </cell>
          <cell r="U5">
            <v>100</v>
          </cell>
          <cell r="V5">
            <v>101.3</v>
          </cell>
          <cell r="W5">
            <v>100.5</v>
          </cell>
          <cell r="X5">
            <v>99.7</v>
          </cell>
          <cell r="Y5">
            <v>98.8</v>
          </cell>
          <cell r="Z5">
            <v>100</v>
          </cell>
          <cell r="AA5">
            <v>99.8</v>
          </cell>
          <cell r="AB5">
            <v>100.1</v>
          </cell>
          <cell r="AC5">
            <v>100.5</v>
          </cell>
          <cell r="AD5">
            <v>99.1</v>
          </cell>
          <cell r="AE5">
            <v>99</v>
          </cell>
          <cell r="AF5">
            <v>99</v>
          </cell>
          <cell r="AG5">
            <v>100.1</v>
          </cell>
          <cell r="AH5">
            <v>101.5</v>
          </cell>
          <cell r="AI5">
            <v>100.2</v>
          </cell>
          <cell r="AJ5">
            <v>100</v>
          </cell>
          <cell r="AK5">
            <v>99.4</v>
          </cell>
          <cell r="AL5">
            <v>99.5</v>
          </cell>
          <cell r="AM5">
            <v>100.7</v>
          </cell>
          <cell r="AN5">
            <v>100.6</v>
          </cell>
          <cell r="AO5">
            <v>100.4</v>
          </cell>
          <cell r="AP5">
            <v>100</v>
          </cell>
          <cell r="AQ5">
            <v>99.6</v>
          </cell>
          <cell r="AR5">
            <v>99.4</v>
          </cell>
          <cell r="AS5">
            <v>100.1</v>
          </cell>
          <cell r="AT5">
            <v>100.9</v>
          </cell>
          <cell r="AU5">
            <v>100.2</v>
          </cell>
          <cell r="AV5">
            <v>100</v>
          </cell>
          <cell r="AW5">
            <v>99.4</v>
          </cell>
          <cell r="AX5">
            <v>99.4</v>
          </cell>
          <cell r="AY5">
            <v>100</v>
          </cell>
          <cell r="AZ5">
            <v>100.6</v>
          </cell>
          <cell r="BA5">
            <v>100.5</v>
          </cell>
          <cell r="BB5">
            <v>100.1</v>
          </cell>
          <cell r="BC5">
            <v>99.6</v>
          </cell>
          <cell r="BD5">
            <v>99</v>
          </cell>
          <cell r="BE5">
            <v>100.1</v>
          </cell>
          <cell r="BF5">
            <v>100.9</v>
          </cell>
          <cell r="BG5">
            <v>100.3</v>
          </cell>
          <cell r="BH5">
            <v>100.1</v>
          </cell>
          <cell r="BI5">
            <v>99.2</v>
          </cell>
          <cell r="BJ5">
            <v>99.5</v>
          </cell>
          <cell r="BK5">
            <v>100.1</v>
          </cell>
          <cell r="BL5">
            <v>100.6</v>
          </cell>
          <cell r="BM5">
            <v>100.6</v>
          </cell>
          <cell r="BN5">
            <v>100.1</v>
          </cell>
          <cell r="BO5">
            <v>99.7</v>
          </cell>
          <cell r="BP5">
            <v>98.9</v>
          </cell>
          <cell r="BQ5">
            <v>100</v>
          </cell>
          <cell r="BR5">
            <v>101.1</v>
          </cell>
          <cell r="BS5">
            <v>100.3</v>
          </cell>
          <cell r="BT5">
            <v>100.1</v>
          </cell>
          <cell r="BU5">
            <v>99.1</v>
          </cell>
          <cell r="BV5">
            <v>99.7</v>
          </cell>
          <cell r="BW5">
            <v>100.4</v>
          </cell>
          <cell r="BX5">
            <v>101.1</v>
          </cell>
          <cell r="BY5">
            <v>100.6</v>
          </cell>
          <cell r="BZ5">
            <v>99.9</v>
          </cell>
          <cell r="CA5">
            <v>99.9</v>
          </cell>
          <cell r="CB5">
            <v>99.2</v>
          </cell>
          <cell r="CC5">
            <v>100.4</v>
          </cell>
          <cell r="CD5">
            <v>101.1</v>
          </cell>
          <cell r="CE5">
            <v>100.1</v>
          </cell>
          <cell r="CF5">
            <v>100.1</v>
          </cell>
          <cell r="CG5">
            <v>99.5</v>
          </cell>
          <cell r="CH5">
            <v>98.9</v>
          </cell>
          <cell r="CI5">
            <v>101.5</v>
          </cell>
          <cell r="CJ5">
            <v>100.7</v>
          </cell>
          <cell r="CK5">
            <v>100.6</v>
          </cell>
          <cell r="CL5">
            <v>100</v>
          </cell>
          <cell r="CM5">
            <v>99.9</v>
          </cell>
          <cell r="CN5">
            <v>99</v>
          </cell>
          <cell r="CO5">
            <v>100.2</v>
          </cell>
          <cell r="CP5">
            <v>101.2</v>
          </cell>
          <cell r="CQ5">
            <v>100.5</v>
          </cell>
          <cell r="CR5">
            <v>100.1</v>
          </cell>
          <cell r="CS5">
            <v>99.6</v>
          </cell>
          <cell r="CT5">
            <v>99.4</v>
          </cell>
          <cell r="CU5">
            <v>101.3</v>
          </cell>
          <cell r="CV5">
            <v>101.1</v>
          </cell>
          <cell r="CW5">
            <v>100.5</v>
          </cell>
          <cell r="CX5">
            <v>100</v>
          </cell>
          <cell r="CY5">
            <v>99.7</v>
          </cell>
          <cell r="CZ5">
            <v>99.1</v>
          </cell>
          <cell r="DA5">
            <v>100.4</v>
          </cell>
          <cell r="DB5">
            <v>101.2</v>
          </cell>
          <cell r="DC5">
            <v>100</v>
          </cell>
          <cell r="DD5">
            <v>100</v>
          </cell>
          <cell r="DE5">
            <v>99.8</v>
          </cell>
        </row>
        <row r="6">
          <cell r="A6" t="str">
            <v>Meziměsíční změny v %</v>
          </cell>
          <cell r="B6">
            <v>-1</v>
          </cell>
          <cell r="C6">
            <v>0.29999999999999716</v>
          </cell>
          <cell r="D6">
            <v>1</v>
          </cell>
          <cell r="E6">
            <v>1.2000000000000028</v>
          </cell>
          <cell r="F6">
            <v>0.20000000000000284</v>
          </cell>
          <cell r="G6">
            <v>-0.70000000000000284</v>
          </cell>
          <cell r="H6">
            <v>-0.79999999999999716</v>
          </cell>
          <cell r="I6">
            <v>0</v>
          </cell>
          <cell r="J6">
            <v>0.79999999999999716</v>
          </cell>
          <cell r="K6">
            <v>1.0999999999999943</v>
          </cell>
          <cell r="L6">
            <v>-0.29999999999999716</v>
          </cell>
          <cell r="M6">
            <v>-0.29999999999999716</v>
          </cell>
          <cell r="N6">
            <v>-0.40000000000000568</v>
          </cell>
          <cell r="O6">
            <v>-2.2000000000000028</v>
          </cell>
          <cell r="P6">
            <v>0.79999999999999716</v>
          </cell>
          <cell r="Q6">
            <v>0.90000000000000568</v>
          </cell>
          <cell r="R6">
            <v>0.20000000000000284</v>
          </cell>
          <cell r="S6">
            <v>-0.40000000000000568</v>
          </cell>
          <cell r="T6">
            <v>-1.2999999999999972</v>
          </cell>
          <cell r="U6">
            <v>0</v>
          </cell>
          <cell r="V6">
            <v>1.2999999999999972</v>
          </cell>
          <cell r="W6">
            <v>0.5</v>
          </cell>
          <cell r="X6">
            <v>-0.29999999999999716</v>
          </cell>
          <cell r="Y6">
            <v>-1.2000000000000028</v>
          </cell>
          <cell r="Z6">
            <v>0</v>
          </cell>
          <cell r="AA6">
            <v>-0.20000000000000284</v>
          </cell>
          <cell r="AB6">
            <v>9.9999999999994316E-2</v>
          </cell>
          <cell r="AC6">
            <v>0.5</v>
          </cell>
          <cell r="AD6">
            <v>-0.90000000000000568</v>
          </cell>
          <cell r="AE6">
            <v>-1</v>
          </cell>
          <cell r="AF6">
            <v>-1</v>
          </cell>
          <cell r="AG6">
            <v>9.9999999999994316E-2</v>
          </cell>
          <cell r="AH6">
            <v>1.5</v>
          </cell>
          <cell r="AI6">
            <v>0.20000000000000284</v>
          </cell>
          <cell r="AJ6">
            <v>0</v>
          </cell>
          <cell r="AK6">
            <v>-0.59999999999999432</v>
          </cell>
          <cell r="AL6">
            <v>-0.5</v>
          </cell>
          <cell r="AM6">
            <v>0.70000000000000284</v>
          </cell>
          <cell r="AN6">
            <v>0.59999999999999432</v>
          </cell>
          <cell r="AO6">
            <v>0.40000000000000568</v>
          </cell>
          <cell r="AP6">
            <v>0</v>
          </cell>
          <cell r="AQ6">
            <v>-0.40000000000000568</v>
          </cell>
          <cell r="AR6">
            <v>-0.59999999999999432</v>
          </cell>
          <cell r="AS6">
            <v>9.9999999999994316E-2</v>
          </cell>
          <cell r="AT6">
            <v>0.90000000000000568</v>
          </cell>
          <cell r="AU6">
            <v>0.20000000000000284</v>
          </cell>
          <cell r="AV6">
            <v>0</v>
          </cell>
          <cell r="AW6">
            <v>-0.59999999999999432</v>
          </cell>
          <cell r="AX6">
            <v>-0.59999999999999432</v>
          </cell>
          <cell r="AY6">
            <v>0</v>
          </cell>
          <cell r="AZ6">
            <v>0.59999999999999432</v>
          </cell>
          <cell r="BA6">
            <v>0.5</v>
          </cell>
          <cell r="BB6">
            <v>9.9999999999994316E-2</v>
          </cell>
          <cell r="BC6">
            <v>-0.40000000000000568</v>
          </cell>
          <cell r="BD6">
            <v>-1</v>
          </cell>
          <cell r="BE6">
            <v>9.9999999999994316E-2</v>
          </cell>
          <cell r="BF6">
            <v>0.90000000000000568</v>
          </cell>
          <cell r="BG6">
            <v>0.29999999999999716</v>
          </cell>
          <cell r="BH6">
            <v>9.9999999999994316E-2</v>
          </cell>
          <cell r="BI6">
            <v>-0.79999999999999716</v>
          </cell>
          <cell r="BJ6">
            <v>-0.5</v>
          </cell>
          <cell r="BK6">
            <v>9.9999999999994316E-2</v>
          </cell>
          <cell r="BL6">
            <v>0.59999999999999432</v>
          </cell>
          <cell r="BM6">
            <v>0.59999999999999432</v>
          </cell>
          <cell r="BN6">
            <v>9.9999999999994316E-2</v>
          </cell>
          <cell r="BO6">
            <v>-0.29999999999999716</v>
          </cell>
          <cell r="BP6">
            <v>-1.0999999999999943</v>
          </cell>
          <cell r="BQ6">
            <v>0</v>
          </cell>
          <cell r="BR6">
            <v>1.0999999999999943</v>
          </cell>
          <cell r="BS6">
            <v>0.29999999999999716</v>
          </cell>
          <cell r="BT6">
            <v>9.9999999999994316E-2</v>
          </cell>
          <cell r="BU6">
            <v>-0.90000000000000568</v>
          </cell>
          <cell r="BV6">
            <v>-0.29999999999999716</v>
          </cell>
          <cell r="BW6">
            <v>0.40000000000000568</v>
          </cell>
          <cell r="BX6">
            <v>1.0999999999999943</v>
          </cell>
          <cell r="BY6">
            <v>0.59999999999999432</v>
          </cell>
          <cell r="BZ6">
            <v>-9.9999999999994316E-2</v>
          </cell>
          <cell r="CA6">
            <v>-9.9999999999994316E-2</v>
          </cell>
          <cell r="CB6">
            <v>-0.79999999999999716</v>
          </cell>
          <cell r="CC6">
            <v>0.40000000000000568</v>
          </cell>
          <cell r="CD6">
            <v>1.0999999999999943</v>
          </cell>
          <cell r="CE6">
            <v>9.9999999999994316E-2</v>
          </cell>
          <cell r="CF6">
            <v>9.9999999999994316E-2</v>
          </cell>
          <cell r="CG6">
            <v>-0.5</v>
          </cell>
          <cell r="CH6">
            <v>-1.0999999999999943</v>
          </cell>
          <cell r="CI6">
            <v>1.5</v>
          </cell>
          <cell r="CJ6">
            <v>0.70000000000000284</v>
          </cell>
          <cell r="CK6">
            <v>0.59999999999999432</v>
          </cell>
          <cell r="CL6">
            <v>0</v>
          </cell>
          <cell r="CM6">
            <v>-9.9999999999994316E-2</v>
          </cell>
          <cell r="CN6">
            <v>-1</v>
          </cell>
          <cell r="CO6">
            <v>0.20000000000000284</v>
          </cell>
          <cell r="CP6">
            <v>1.2000000000000028</v>
          </cell>
          <cell r="CQ6">
            <v>0.5</v>
          </cell>
          <cell r="CR6">
            <v>9.9999999999994316E-2</v>
          </cell>
          <cell r="CS6">
            <v>-0.40000000000000568</v>
          </cell>
          <cell r="CT6">
            <v>-0.59999999999999432</v>
          </cell>
          <cell r="CU6">
            <v>1.2999999999999972</v>
          </cell>
          <cell r="CV6">
            <v>1.0999999999999943</v>
          </cell>
          <cell r="CW6">
            <v>0.5</v>
          </cell>
          <cell r="CX6">
            <v>0</v>
          </cell>
          <cell r="CY6">
            <v>-0.29999999999999716</v>
          </cell>
          <cell r="CZ6">
            <v>-0.90000000000000568</v>
          </cell>
          <cell r="DA6">
            <v>0.40000000000000568</v>
          </cell>
          <cell r="DB6">
            <v>1.2000000000000028</v>
          </cell>
          <cell r="DC6">
            <v>0</v>
          </cell>
          <cell r="DD6">
            <v>0</v>
          </cell>
          <cell r="DE6">
            <v>-0.20000000000000284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C37" sqref="C37"/>
    </sheetView>
  </sheetViews>
  <sheetFormatPr defaultRowHeight="15"/>
  <cols>
    <col min="1" max="16384" width="9.140625" style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mezimesicni_zmeny_18_19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Sýkorová</dc:creator>
  <cp:lastModifiedBy>Hana Sýkorová</cp:lastModifiedBy>
  <dcterms:created xsi:type="dcterms:W3CDTF">2019-01-24T10:04:45Z</dcterms:created>
  <dcterms:modified xsi:type="dcterms:W3CDTF">2020-01-23T14:35:01Z</dcterms:modified>
</cp:coreProperties>
</file>